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C:\Users\Owner\Documents\tomdonelsonNadler\2020research\economics\state\"/>
    </mc:Choice>
  </mc:AlternateContent>
  <xr:revisionPtr revIDLastSave="0" documentId="13_ncr:1_{218DD048-1B61-4D31-A79A-514E1380B689}" xr6:coauthVersionLast="45" xr6:coauthVersionMax="45" xr10:uidLastSave="{00000000-0000-0000-0000-000000000000}"/>
  <bookViews>
    <workbookView xWindow="-108" yWindow="-108" windowWidth="23256" windowHeight="12576" xr2:uid="{C406BF4F-572D-49FF-B305-DD587663539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61" i="1" l="1"/>
  <c r="E61" i="1"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8"/>
        </ext>
      </extLst>
    </bk>
    <bk>
      <extLst>
        <ext uri="{3e2802c4-a4d2-4d8b-9148-e3be6c30e623}">
          <xlrd:rvb i="14"/>
        </ext>
      </extLst>
    </bk>
    <bk>
      <extLst>
        <ext uri="{3e2802c4-a4d2-4d8b-9148-e3be6c30e623}">
          <xlrd:rvb i="21"/>
        </ext>
      </extLst>
    </bk>
    <bk>
      <extLst>
        <ext uri="{3e2802c4-a4d2-4d8b-9148-e3be6c30e623}">
          <xlrd:rvb i="27"/>
        </ext>
      </extLst>
    </bk>
    <bk>
      <extLst>
        <ext uri="{3e2802c4-a4d2-4d8b-9148-e3be6c30e623}">
          <xlrd:rvb i="33"/>
        </ext>
      </extLst>
    </bk>
    <bk>
      <extLst>
        <ext uri="{3e2802c4-a4d2-4d8b-9148-e3be6c30e623}">
          <xlrd:rvb i="39"/>
        </ext>
      </extLst>
    </bk>
    <bk>
      <extLst>
        <ext uri="{3e2802c4-a4d2-4d8b-9148-e3be6c30e623}">
          <xlrd:rvb i="45"/>
        </ext>
      </extLst>
    </bk>
    <bk>
      <extLst>
        <ext uri="{3e2802c4-a4d2-4d8b-9148-e3be6c30e623}">
          <xlrd:rvb i="51"/>
        </ext>
      </extLst>
    </bk>
    <bk>
      <extLst>
        <ext uri="{3e2802c4-a4d2-4d8b-9148-e3be6c30e623}">
          <xlrd:rvb i="57"/>
        </ext>
      </extLst>
    </bk>
    <bk>
      <extLst>
        <ext uri="{3e2802c4-a4d2-4d8b-9148-e3be6c30e623}">
          <xlrd:rvb i="63"/>
        </ext>
      </extLst>
    </bk>
    <bk>
      <extLst>
        <ext uri="{3e2802c4-a4d2-4d8b-9148-e3be6c30e623}">
          <xlrd:rvb i="70"/>
        </ext>
      </extLst>
    </bk>
    <bk>
      <extLst>
        <ext uri="{3e2802c4-a4d2-4d8b-9148-e3be6c30e623}">
          <xlrd:rvb i="76"/>
        </ext>
      </extLst>
    </bk>
    <bk>
      <extLst>
        <ext uri="{3e2802c4-a4d2-4d8b-9148-e3be6c30e623}">
          <xlrd:rvb i="82"/>
        </ext>
      </extLst>
    </bk>
    <bk>
      <extLst>
        <ext uri="{3e2802c4-a4d2-4d8b-9148-e3be6c30e623}">
          <xlrd:rvb i="88"/>
        </ext>
      </extLst>
    </bk>
    <bk>
      <extLst>
        <ext uri="{3e2802c4-a4d2-4d8b-9148-e3be6c30e623}">
          <xlrd:rvb i="94"/>
        </ext>
      </extLst>
    </bk>
    <bk>
      <extLst>
        <ext uri="{3e2802c4-a4d2-4d8b-9148-e3be6c30e623}">
          <xlrd:rvb i="100"/>
        </ext>
      </extLst>
    </bk>
    <bk>
      <extLst>
        <ext uri="{3e2802c4-a4d2-4d8b-9148-e3be6c30e623}">
          <xlrd:rvb i="106"/>
        </ext>
      </extLst>
    </bk>
    <bk>
      <extLst>
        <ext uri="{3e2802c4-a4d2-4d8b-9148-e3be6c30e623}">
          <xlrd:rvb i="112"/>
        </ext>
      </extLst>
    </bk>
    <bk>
      <extLst>
        <ext uri="{3e2802c4-a4d2-4d8b-9148-e3be6c30e623}">
          <xlrd:rvb i="118"/>
        </ext>
      </extLst>
    </bk>
    <bk>
      <extLst>
        <ext uri="{3e2802c4-a4d2-4d8b-9148-e3be6c30e623}">
          <xlrd:rvb i="125"/>
        </ext>
      </extLst>
    </bk>
    <bk>
      <extLst>
        <ext uri="{3e2802c4-a4d2-4d8b-9148-e3be6c30e623}">
          <xlrd:rvb i="131"/>
        </ext>
      </extLst>
    </bk>
    <bk>
      <extLst>
        <ext uri="{3e2802c4-a4d2-4d8b-9148-e3be6c30e623}">
          <xlrd:rvb i="137"/>
        </ext>
      </extLst>
    </bk>
    <bk>
      <extLst>
        <ext uri="{3e2802c4-a4d2-4d8b-9148-e3be6c30e623}">
          <xlrd:rvb i="143"/>
        </ext>
      </extLst>
    </bk>
    <bk>
      <extLst>
        <ext uri="{3e2802c4-a4d2-4d8b-9148-e3be6c30e623}">
          <xlrd:rvb i="149"/>
        </ext>
      </extLst>
    </bk>
    <bk>
      <extLst>
        <ext uri="{3e2802c4-a4d2-4d8b-9148-e3be6c30e623}">
          <xlrd:rvb i="155"/>
        </ext>
      </extLst>
    </bk>
    <bk>
      <extLst>
        <ext uri="{3e2802c4-a4d2-4d8b-9148-e3be6c30e623}">
          <xlrd:rvb i="161"/>
        </ext>
      </extLst>
    </bk>
    <bk>
      <extLst>
        <ext uri="{3e2802c4-a4d2-4d8b-9148-e3be6c30e623}">
          <xlrd:rvb i="167"/>
        </ext>
      </extLst>
    </bk>
    <bk>
      <extLst>
        <ext uri="{3e2802c4-a4d2-4d8b-9148-e3be6c30e623}">
          <xlrd:rvb i="173"/>
        </ext>
      </extLst>
    </bk>
    <bk>
      <extLst>
        <ext uri="{3e2802c4-a4d2-4d8b-9148-e3be6c30e623}">
          <xlrd:rvb i="179"/>
        </ext>
      </extLst>
    </bk>
    <bk>
      <extLst>
        <ext uri="{3e2802c4-a4d2-4d8b-9148-e3be6c30e623}">
          <xlrd:rvb i="185"/>
        </ext>
      </extLst>
    </bk>
    <bk>
      <extLst>
        <ext uri="{3e2802c4-a4d2-4d8b-9148-e3be6c30e623}">
          <xlrd:rvb i="191"/>
        </ext>
      </extLst>
    </bk>
    <bk>
      <extLst>
        <ext uri="{3e2802c4-a4d2-4d8b-9148-e3be6c30e623}">
          <xlrd:rvb i="197"/>
        </ext>
      </extLst>
    </bk>
    <bk>
      <extLst>
        <ext uri="{3e2802c4-a4d2-4d8b-9148-e3be6c30e623}">
          <xlrd:rvb i="203"/>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<sst xmlns="http://schemas.openxmlformats.org/spreadsheetml/2006/main" count="125" uniqueCount="25">
  <si>
    <t>may 2nd</t>
  </si>
  <si>
    <t>may 23rd</t>
  </si>
  <si>
    <t>down</t>
  </si>
  <si>
    <t>up</t>
  </si>
  <si>
    <t>Massachusetts</t>
  </si>
  <si>
    <t>DC</t>
  </si>
  <si>
    <t>New Jersey</t>
  </si>
  <si>
    <t>Louisana</t>
  </si>
  <si>
    <t>Pennsylvania</t>
  </si>
  <si>
    <t>Alaska</t>
  </si>
  <si>
    <t>Vermont</t>
  </si>
  <si>
    <t>Rhode Island</t>
  </si>
  <si>
    <t>Hawaii</t>
  </si>
  <si>
    <t>Mississippi</t>
  </si>
  <si>
    <t>Georgia</t>
  </si>
  <si>
    <t>Michigan</t>
  </si>
  <si>
    <t>New York</t>
  </si>
  <si>
    <t>Nevada</t>
  </si>
  <si>
    <t>Washington</t>
  </si>
  <si>
    <t>Oregon</t>
  </si>
  <si>
    <t>Conn</t>
  </si>
  <si>
    <t>total</t>
  </si>
  <si>
    <t>May 30th</t>
  </si>
  <si>
    <t>week</t>
  </si>
  <si>
    <t>May 2nd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</si>
</sst>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0" fontId="0" fillId="0" borderId="0" xfId="0" applyNumberFormat="1"/>
    <xf numFmtId="9"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ichStyles" Target="richData/richStyles.xml"/><Relationship Id="rId3" Type="http://schemas.openxmlformats.org/officeDocument/2006/relationships/styles" Target="styles.xml"/><Relationship Id="rId7" Type="http://schemas.microsoft.com/office/2017/06/relationships/rdRichValueStructure" Target="richData/rdrichvaluestructure.xml"/><Relationship Id="rId12" Type="http://schemas.openxmlformats.org/officeDocument/2006/relationships/calcChain" Target="calcChain.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06/relationships/rdRichValue" Target="richData/rdrichvalue.xml"/><Relationship Id="rId11" Type="http://schemas.microsoft.com/office/2017/06/relationships/rdRichValueTypes" Target="richData/rdRichValueTypes.xml"/><Relationship Id="rId5" Type="http://schemas.openxmlformats.org/officeDocument/2006/relationships/sheetMetadata" Target="metadata.xml"/><Relationship Id="rId10" Type="http://schemas.microsoft.com/office/2017/06/relationships/rdSupportingPropertyBag" Target="richData/rdsupportingpropertybag.xml"/><Relationship Id="rId4" Type="http://schemas.openxmlformats.org/officeDocument/2006/relationships/sharedStrings" Target="sharedStrings.xml"/><Relationship Id="rId9" Type="http://schemas.microsoft.com/office/2017/06/relationships/rdSupportingPropertyBagStructure" Target="richData/rdsupportingpropertybagstructure.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Sheet1!$L$43</c:f>
              <c:strCache>
                <c:ptCount val="1"/>
                <c:pt idx="0">
                  <c:v>week</c:v>
                </c:pt>
              </c:strCache>
            </c:strRef>
          </c:tx>
          <c:spPr>
            <a:solidFill>
              <a:schemeClr val="accent1"/>
            </a:solidFill>
            <a:ln>
              <a:noFill/>
            </a:ln>
            <a:effectLst/>
            <a:sp3d/>
          </c:spPr>
          <c:invertIfNegative val="0"/>
          <c:cat>
            <c:strRef>
              <c:f>Sheet1!$M$42:$O$42</c:f>
              <c:strCache>
                <c:ptCount val="2"/>
                <c:pt idx="0">
                  <c:v>down</c:v>
                </c:pt>
                <c:pt idx="1">
                  <c:v>up</c:v>
                </c:pt>
              </c:strCache>
            </c:strRef>
          </c:cat>
          <c:val>
            <c:numRef>
              <c:f>Sheet1!$M$43:$O$43</c:f>
              <c:numCache>
                <c:formatCode>General</c:formatCode>
                <c:ptCount val="3"/>
                <c:pt idx="0">
                  <c:v>36</c:v>
                </c:pt>
                <c:pt idx="1">
                  <c:v>6</c:v>
                </c:pt>
              </c:numCache>
            </c:numRef>
          </c:val>
          <c:extLst>
            <c:ext xmlns:c16="http://schemas.microsoft.com/office/drawing/2014/chart" uri="{C3380CC4-5D6E-409C-BE32-E72D297353CC}">
              <c16:uniqueId val="{00000000-6094-44CD-A7C5-822A98351FE5}"/>
            </c:ext>
          </c:extLst>
        </c:ser>
        <c:ser>
          <c:idx val="1"/>
          <c:order val="1"/>
          <c:tx>
            <c:strRef>
              <c:f>Sheet1!$L$44</c:f>
              <c:strCache>
                <c:ptCount val="1"/>
                <c:pt idx="0">
                  <c:v>May 2nd</c:v>
                </c:pt>
              </c:strCache>
            </c:strRef>
          </c:tx>
          <c:spPr>
            <a:solidFill>
              <a:schemeClr val="accent2"/>
            </a:solidFill>
            <a:ln>
              <a:noFill/>
            </a:ln>
            <a:effectLst/>
            <a:sp3d/>
          </c:spPr>
          <c:invertIfNegative val="0"/>
          <c:cat>
            <c:strRef>
              <c:f>Sheet1!$M$42:$O$42</c:f>
              <c:strCache>
                <c:ptCount val="2"/>
                <c:pt idx="0">
                  <c:v>down</c:v>
                </c:pt>
                <c:pt idx="1">
                  <c:v>up</c:v>
                </c:pt>
              </c:strCache>
            </c:strRef>
          </c:cat>
          <c:val>
            <c:numRef>
              <c:f>Sheet1!$M$44:$O$44</c:f>
              <c:numCache>
                <c:formatCode>General</c:formatCode>
                <c:ptCount val="3"/>
                <c:pt idx="0">
                  <c:v>36</c:v>
                </c:pt>
                <c:pt idx="1">
                  <c:v>6</c:v>
                </c:pt>
              </c:numCache>
            </c:numRef>
          </c:val>
          <c:extLst>
            <c:ext xmlns:c16="http://schemas.microsoft.com/office/drawing/2014/chart" uri="{C3380CC4-5D6E-409C-BE32-E72D297353CC}">
              <c16:uniqueId val="{00000001-6094-44CD-A7C5-822A98351FE5}"/>
            </c:ext>
          </c:extLst>
        </c:ser>
        <c:dLbls>
          <c:showLegendKey val="0"/>
          <c:showVal val="0"/>
          <c:showCatName val="0"/>
          <c:showSerName val="0"/>
          <c:showPercent val="0"/>
          <c:showBubbleSize val="0"/>
        </c:dLbls>
        <c:gapWidth val="150"/>
        <c:shape val="box"/>
        <c:axId val="1213096736"/>
        <c:axId val="857324176"/>
        <c:axId val="0"/>
      </c:bar3DChart>
      <c:catAx>
        <c:axId val="121309673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857324176"/>
        <c:crosses val="autoZero"/>
        <c:auto val="1"/>
        <c:lblAlgn val="ctr"/>
        <c:lblOffset val="100"/>
        <c:noMultiLvlLbl val="0"/>
      </c:catAx>
      <c:valAx>
        <c:axId val="85732417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130967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15</xdr:col>
      <xdr:colOff>274320</xdr:colOff>
      <xdr:row>34</xdr:row>
      <xdr:rowOff>148590</xdr:rowOff>
    </xdr:from>
    <xdr:to>
      <xdr:col>22</xdr:col>
      <xdr:colOff>579120</xdr:colOff>
      <xdr:row>49</xdr:row>
      <xdr:rowOff>148590</xdr:rowOff>
    </xdr:to>
    <xdr:graphicFrame macro="">
      <xdr:nvGraphicFramePr>
        <xdr:cNvPr id="2" name="Chart 1">
          <a:extLst>
            <a:ext uri="{FF2B5EF4-FFF2-40B4-BE49-F238E27FC236}">
              <a16:creationId xmlns:a16="http://schemas.microsoft.com/office/drawing/2014/main" id="{7EA8593E-3466-418C-8156-47101D2584C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richData/rdRichValueTypes.xml><?xml version="1.0" encoding="utf-8"?>
<rvTypesInfo xmlns="http://schemas.microsoft.com/office/spreadsheetml/2017/richdata2">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Flags>
  </global>
  <types>
    <type name="_imageurl">
      <keyFlags>
        <key name="Attribution Size">
          <flag name="ShowInAutoComplete" value="0"/>
        </key>
        <key name="Blip Identifier">
          <flag name="ShowInCardView" value="0"/>
          <flag name="ShowInDotNotation" value="0"/>
          <flag name="ShowInAutoComplete" value="0"/>
        </key>
      </keyFlags>
    </type>
    <type name="_linkedentity">
      <keyFlags>
        <key name="%cvi">
          <flag name="ShowInCardView" value="0"/>
          <flag name="ShowInDotNotation" value="0"/>
          <flag name="ShowInAutoComplete" value="0"/>
          <flag name="ExcludeFromCalcComparison" value="1"/>
        </key>
      </keyFlags>
    </type>
    <type name="_linkedentitycore">
      <keyFlags>
        <key name="%EntityServiceId">
          <flag name="ShowInCardView" value="0"/>
          <flag name="ShowInDotNotation" value="0"/>
          <flag name="ShowInAutoComplete" value="0"/>
        </key>
        <key name="%EntitySubDomain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Flags>
    </type>
  </types>
</rvTypesInfo>
</file>

<file path=xl/richData/rdrichvalue.xml><?xml version="1.0" encoding="utf-8"?>
<rvData xmlns="http://schemas.microsoft.com/office/spreadsheetml/2017/richdata" count="204">
  <rv s="0">
    <v>https://www.bing.com</v>
    <v>Bing</v>
  </rv>
  <rv s="0">
    <v>https://www.bing.com/th?id=Ga%5Cbing_yt.png&amp;w=100&amp;h=40&amp;c=0&amp;pid=0.1</v>
    <v>Bing</v>
  </rv>
  <rv s="0">
    <v>https://creativecommons.org/licenses/by-sa/3.0</v>
    <v>CC BY-SA 3.0</v>
  </rv>
  <rv s="0">
    <v>http://en.wikipedia.org/wiki/Utah</v>
    <v>Wikipedia</v>
  </rv>
  <rv s="1">
    <v>2</v>
    <v>3</v>
  </rv>
  <rv s="2">
    <v>0</v>
    <v>1</v>
    <v>Powered by Bing</v>
    <v>16</v>
    <v>https://www.bing.com/th?id=AMMS_8effc971d17daf81a72e252adafed3b5&amp;qlt=95</v>
    <v>4</v>
    <v>https://www.bing.com/images/search?form=xlimg&amp;q=utah</v>
    <v>Image of Utah</v>
    <v/>
  </rv>
  <rv s="0">
    <v>https://www.bing.com/search?q=utah&amp;form=skydnc</v>
    <v>Learn more on Bing</v>
  </rv>
  <rv s="3">
    <v>0</v>
    <v>1</v>
    <v>en-US</v>
    <v>c6705e44-d27f-4240-95a2-54e802e3b524</v>
    <v>536870912</v>
    <v>536870918</v>
    <v>1</v>
    <v>Powered by Bing</v>
    <v>9</v>
    <v>10</v>
    <v>Utah</v>
    <v>13</v>
    <v>14</v>
    <v>Map</v>
    <v>15</v>
    <v>US-UT</v>
    <v>219887</v>
    <v>22662</v>
    <v>Salt Lake City</v>
    <v>United States</v>
    <v>Utah is a state in the western United States. It is bordered by Colorado to the east, Wyoming to the northeast, Idaho to the north, Arizona to the south, and Nevada to the west. It also touches a corner of New Mexico in the southeast. Of the fifty U.S. states, Utah is the 13th-largest by area, and with a population over three million, the 30th-most-populous and 11th-least-densely populated. Urban development is mostly concentrated in two areas: the Wasatch Front in the north-central part of the state, which is home to roughly two-thirds of the population, and Washington County in the south, with more than 170,000 residents.</v>
    <v>906292</v>
    <v>1054164</v>
    <v>5</v>
    <v>Salt Lake City</v>
    <v>Gary Herbert (Governor), Spencer Cox (Lieutenant Governor)</v>
    <v>6</v>
    <v>887</v>
    <v>60727</v>
    <v>215900</v>
    <v>Utah</v>
    <v>3.15</v>
    <v>3161105</v>
    <v>0.10400000000000001</v>
    <v>0.10300000000000001</v>
    <v>1.4999999999999999E-2</v>
    <v>2.5000000000000001E-2</v>
    <v>0.311</v>
    <v>1.3000000000000001E-2</v>
    <v>8.4000000000000005E-2</v>
    <v>0.91200000000000003</v>
    <v>0.13699999999999998</v>
    <v>0.67700000000000005</v>
    <v>0.01</v>
    <v>6.6000000000000003E-2</v>
    <v>2.4E-2</v>
    <v>0.30499999999999999</v>
    <v>8.4000000000000005E-2</v>
    <v>0.91200000000000003</v>
    <v>Mountain Time Zone</v>
    <v>Utah</v>
    <v>mdp/vdpid/34626</v>
  </rv>
  <rv s="4">
    <v>7</v>
  </rv>
  <rv s="0">
    <v>http://en.wikipedia.org/wiki/South_Dakota</v>
    <v>Wikipedia</v>
  </rv>
  <rv s="1">
    <v>2</v>
    <v>9</v>
  </rv>
  <rv s="2">
    <v>0</v>
    <v>1</v>
    <v>Powered by Bing</v>
    <v>16</v>
    <v>https://www.bing.com/th?id=AMMS_552a2d7fcef4aeefb16a27164005ffcd&amp;qlt=95</v>
    <v>10</v>
    <v>https://www.bing.com/images/search?form=xlimg&amp;q=south+dakota</v>
    <v>Image of South Dakota</v>
    <v/>
  </rv>
  <rv s="0">
    <v>https://www.bing.com/search?q=south+dakota&amp;form=skydnc</v>
    <v>Learn more on Bing</v>
  </rv>
  <rv s="3">
    <v>0</v>
    <v>1</v>
    <v>en-US</v>
    <v>9cee0b65-d357-479e-a066-31c634648f47</v>
    <v>536870912</v>
    <v>536870918</v>
    <v>1</v>
    <v>Powered by Bing</v>
    <v>24</v>
    <v>10</v>
    <v>South Dakota</v>
    <v>13</v>
    <v>14</v>
    <v>Map</v>
    <v>15</v>
    <v>US-SD</v>
    <v>199905</v>
    <v>5686</v>
    <v>Pierre</v>
    <v>United States</v>
    <v>South Dakota is a U.S. state in the Midwestern region of the United States. It is named after the Lakota and Dakota Sioux Native American tribes, who compose a large portion of the population and historically dominated the territory. South Dakota is the seventeenth largest by area, but the fifth smallest by population and the 5th least densely populated of the 50 United States. As the southern part of the former Dakota Territory, South Dakota became a state on November 2, 1889, simultaneously with North Dakota. Pierre is the state capital and Sioux Falls, with a population of about 187,200, is South Dakota's largest city.</v>
    <v>330858</v>
    <v>383838</v>
    <v>11</v>
    <v>Sioux Falls</v>
    <v>Kristi Noem (Governor), Larry Rhoden (Lieutenant Governor)</v>
    <v>12</v>
    <v>655</v>
    <v>50957</v>
    <v>140500</v>
    <v>South Dakota</v>
    <v>2.4500000000000002</v>
    <v>882235</v>
    <v>6.3E-2</v>
    <v>0.157</v>
    <v>8.900000000000001E-2</v>
    <v>1.3999999999999999E-2</v>
    <v>0.27</v>
    <v>1.8000000000000002E-2</v>
    <v>0.03</v>
    <v>0.90900000000000003</v>
    <v>3.6000000000000004E-2</v>
    <v>0.68599999999999994</v>
    <v>1E-3</v>
    <v>8.4000000000000005E-2</v>
    <v>2.2000000000000002E-2</v>
    <v>0.24600000000000002</v>
    <v>7.0999999999999994E-2</v>
    <v>0.85499999999999998</v>
    <v>Central Time Zone, Mountain Time Zone</v>
    <v>South Dakota</v>
    <v>mdp/vdpid/31418</v>
  </rv>
  <rv s="4">
    <v>13</v>
  </rv>
  <rv s="0">
    <v>http://en.wikipedia.org/wiki/Public_domain</v>
    <v>Public domain</v>
  </rv>
  <rv s="0">
    <v>http://en.wikipedia.org/wiki/Arizona</v>
    <v>Wikipedia</v>
  </rv>
  <rv s="1">
    <v>15</v>
    <v>16</v>
  </rv>
  <rv s="2">
    <v>0</v>
    <v>1</v>
    <v>Powered by Bing</v>
    <v>16</v>
    <v>https://www.bing.com/th?id=AMMS_ac0ec48270908e84434a7fef58127d0a&amp;qlt=95</v>
    <v>17</v>
    <v>https://www.bing.com/images/search?form=xlimg&amp;q=arizona</v>
    <v>Image of Arizona</v>
    <v/>
  </rv>
  <rv s="0">
    <v>https://www.bing.com/search?q=arizona&amp;form=skydnc</v>
    <v>Learn more on Bing</v>
  </rv>
  <rv s="3">
    <v>0</v>
    <v>1</v>
    <v>en-US</v>
    <v>bf973f46-5962-4997-a7ba-a05f1aa2a9f9</v>
    <v>536870912</v>
    <v>536870918</v>
    <v>1</v>
    <v>Powered by Bing</v>
    <v>32</v>
    <v>10</v>
    <v>Arizona</v>
    <v>13</v>
    <v>14</v>
    <v>Map</v>
    <v>15</v>
    <v>US-AZ</v>
    <v>295254</v>
    <v>35578</v>
    <v>Phoenix</v>
    <v>United States</v>
    <v>Arizona is a state in the southwestern region of the United States. It is also part of the Western and the Mountain states. It is the 6th largest and the 14th most populous of the 50 states. Its capital and largest city is Phoenix. Arizona shares the Four Corners region with Utah, Colorado, and New Mexico; its other neighboring states are Nevada and California to the west and the Mexican states of Sonora and Baja California to the south and southwest.</v>
    <v>2412212</v>
    <v>2961003</v>
    <v>18</v>
    <v>Phoenix</v>
    <v>Doug Ducey (Governor)</v>
    <v>19</v>
    <v>913</v>
    <v>50255</v>
    <v>167500</v>
    <v>Arizona</v>
    <v>2.69</v>
    <v>7171646</v>
    <v>8.4000000000000005E-2</v>
    <v>0.16399999999999998</v>
    <v>5.2999999999999999E-2</v>
    <v>3.4000000000000002E-2</v>
    <v>0.27500000000000002</v>
    <v>4.8000000000000001E-2</v>
    <v>0.13500000000000001</v>
    <v>0.86</v>
    <v>0.307</v>
    <v>0.59299999999999997</v>
    <v>3.0000000000000001E-3</v>
    <v>8.199999999999999E-2</v>
    <v>2.7000000000000003E-2</v>
    <v>0.23800000000000002</v>
    <v>6.3E-2</v>
    <v>0.83499999999999996</v>
    <v>Mountain Time Zone</v>
    <v>Arizona</v>
    <v>mdp/vdpid/1945</v>
  </rv>
  <rv s="4">
    <v>20</v>
  </rv>
  <rv s="0">
    <v>http://en.wikipedia.org/wiki/Nebraska</v>
    <v>Wikipedia</v>
  </rv>
  <rv s="1">
    <v>15</v>
    <v>22</v>
  </rv>
  <rv s="2">
    <v>0</v>
    <v>1</v>
    <v>Powered by Bing</v>
    <v>16</v>
    <v>https://www.bing.com/th?id=AMMS_be276cfa227a380e445ac9a2c7c7d325&amp;qlt=95</v>
    <v>23</v>
    <v>https://www.bing.com/images/search?form=xlimg&amp;q=nebraska</v>
    <v>Image of Nebraska</v>
    <v/>
  </rv>
  <rv s="0">
    <v>https://www.bing.com/search?q=nebraska&amp;form=skydnc</v>
    <v>Learn more on Bing</v>
  </rv>
  <rv s="3">
    <v>0</v>
    <v>1</v>
    <v>en-US</v>
    <v>3e64ff5d-6b40-4dbe-91b1-0e554e892496</v>
    <v>536870912</v>
    <v>536870918</v>
    <v>1</v>
    <v>Powered by Bing</v>
    <v>40</v>
    <v>10</v>
    <v>Nebraska</v>
    <v>13</v>
    <v>14</v>
    <v>Map</v>
    <v>15</v>
    <v>US-NE</v>
    <v>200520</v>
    <v>8078</v>
    <v>Lincoln</v>
    <v>United States</v>
    <v>Nebraska is a state that lies both in the Great Plains and in the Midwestern United States. It is bordered by South Dakota to the north; Iowa to the east and Missouri to the southeast, both across the Missouri River; Kansas to the south; Colorado to the southwest; and Wyoming to the west. It is the only triply landlocked U.S. state.</v>
    <v>736613</v>
    <v>827156</v>
    <v>24</v>
    <v>Omaha</v>
    <v>Pete Ricketts (Governor), Mike Foley (Lieutenant Governor)</v>
    <v>25</v>
    <v>726</v>
    <v>52997</v>
    <v>133200</v>
    <v>Nebraska</v>
    <v>2.4700000000000002</v>
    <v>1929268</v>
    <v>4.4000000000000004E-2</v>
    <v>0.14699999999999999</v>
    <v>1.3999999999999999E-2</v>
    <v>2.3E-2</v>
    <v>0.29299999999999998</v>
    <v>0.05</v>
    <v>6.6000000000000003E-2</v>
    <v>0.90700000000000003</v>
    <v>0.10400000000000001</v>
    <v>0.69900000000000007</v>
    <v>1E-3</v>
    <v>7.2999999999999995E-2</v>
    <v>2.1000000000000001E-2</v>
    <v>0.248</v>
    <v>6.9000000000000006E-2</v>
    <v>0.8909999999999999</v>
    <v>Central Time Zone, Mountain Time Zone</v>
    <v>Nebraska</v>
    <v>mdp/vdpid/22869</v>
  </rv>
  <rv s="4">
    <v>26</v>
  </rv>
  <rv s="0">
    <v>http://en.wikipedia.org/wiki/Wyoming</v>
    <v>Wikipedia</v>
  </rv>
  <rv s="1">
    <v>15</v>
    <v>28</v>
  </rv>
  <rv s="2">
    <v>0</v>
    <v>1</v>
    <v>Powered by Bing</v>
    <v>16</v>
    <v>https://www.bing.com/th?id=AMMS_390b307189f80478ee561d2de4de9cc1&amp;qlt=95</v>
    <v>29</v>
    <v>https://www.bing.com/images/search?form=xlimg&amp;q=Wyoming+state</v>
    <v>Image of Wyoming</v>
    <v/>
  </rv>
  <rv s="0">
    <v>https://www.bing.com/search?q=Wyoming+state&amp;form=skydnc</v>
    <v>Learn more on Bing</v>
  </rv>
  <rv s="3">
    <v>0</v>
    <v>1</v>
    <v>en-US</v>
    <v>bff03ad6-2b7f-400b-a76e-eb9fc4a93961</v>
    <v>536870912</v>
    <v>536870918</v>
    <v>1</v>
    <v>Powered by Bing</v>
    <v>48</v>
    <v>10</v>
    <v>Wyoming</v>
    <v>13</v>
    <v>14</v>
    <v>Map</v>
    <v>15</v>
    <v>US-WY</v>
    <v>253348</v>
    <v>1727</v>
    <v>Cheyenne</v>
    <v>United States</v>
    <v>Wyoming is a state in the mountain region of the Western United States. The state is the 10th largest by area, the least populous, and the second most sparsely populated state in the country. Wyoming is bordered on the north by Montana, on the east by South Dakota and Nebraska, on the south by Colorado, on the southwest by Utah, and on the west by Idaho and Montana. The state population was estimated at 578,759 in 2019, which is less than 31 of the most populous U.S. cities including Denver in neighboring Colorado. Cheyenne is the state capital and the most populous city, with an estimated population of 63,957 in 2018.</v>
    <v>226865</v>
    <v>270600</v>
    <v>30</v>
    <v>Cheyenne</v>
    <v>Mark Gordon (Governor)</v>
    <v>31</v>
    <v>789</v>
    <v>58840</v>
    <v>194800</v>
    <v>Wyoming</v>
    <v>2.4900000000000002</v>
    <v>577737</v>
    <v>3.9E-2</v>
    <v>0.14499999999999999</v>
    <v>2.7000000000000003E-2</v>
    <v>0.01</v>
    <v>0.25700000000000001</v>
    <v>1.3999999999999999E-2</v>
    <v>3.6000000000000004E-2</v>
    <v>0.92299999999999993</v>
    <v>9.9000000000000005E-2</v>
    <v>0.67700000000000005</v>
    <v>1E-3</v>
    <v>8.5000000000000006E-2</v>
    <v>2.1000000000000001E-2</v>
    <v>0.23699999999999999</v>
    <v>6.6000000000000003E-2</v>
    <v>0.92700000000000005</v>
    <v>Mountain Time Zone</v>
    <v>Wyoming</v>
    <v>mdp/vdpid/36927</v>
  </rv>
  <rv s="4">
    <v>32</v>
  </rv>
  <rv s="0">
    <v>http://en.wikipedia.org/wiki/Idaho</v>
    <v>Wikipedia</v>
  </rv>
  <rv s="1">
    <v>15</v>
    <v>34</v>
  </rv>
  <rv s="2">
    <v>0</v>
    <v>1</v>
    <v>Powered by Bing</v>
    <v>16</v>
    <v>https://www.bing.com/th?id=AMMS_9f75a2d8fe633372e202bc2dbf811ed2&amp;qlt=95</v>
    <v>35</v>
    <v>https://www.bing.com/images/search?form=xlimg&amp;q=idaho</v>
    <v>Image of Idaho</v>
    <v/>
  </rv>
  <rv s="0">
    <v>https://www.bing.com/search?q=idaho&amp;form=skydnc</v>
    <v>Learn more on Bing</v>
  </rv>
  <rv s="3">
    <v>0</v>
    <v>1</v>
    <v>en-US</v>
    <v>ecd30387-20fa-4523-9045-e2860154b5e9</v>
    <v>536870912</v>
    <v>536870918</v>
    <v>1</v>
    <v>Powered by Bing</v>
    <v>56</v>
    <v>10</v>
    <v>Idaho</v>
    <v>13</v>
    <v>14</v>
    <v>Map</v>
    <v>15</v>
    <v>US-ID</v>
    <v>216632</v>
    <v>12165</v>
    <v>Boise</v>
    <v>United States</v>
    <v>Idaho is a state in the Northwestern United States. It borders the state of Montana to the east and northeast, Wyoming to the east, Nevada and Utah to the south, and Washington and Oregon to the west. To the north, it shares a small portion of the Canadian border with the province of British Columbia. With a population of approximately 1.7 million and an area of 83,569 square miles, Idaho is the 14th largest, the 12th least populous and the 7th least densely populated of the 50 U.S. states. The state's capital and largest city is Boise.</v>
    <v>589320</v>
    <v>700825</v>
    <v>36</v>
    <v>Boise</v>
    <v>Brad Little (Governor)</v>
    <v>37</v>
    <v>743</v>
    <v>47583</v>
    <v>162900</v>
    <v>Idaho</v>
    <v>2.69</v>
    <v>1754208</v>
    <v>7.400000000000001E-2</v>
    <v>0.14699999999999999</v>
    <v>1.7000000000000001E-2</v>
    <v>1.4999999999999999E-2</v>
    <v>0.25900000000000001</v>
    <v>8.0000000000000002E-3</v>
    <v>6.0999999999999999E-2</v>
    <v>0.89500000000000002</v>
    <v>0.122</v>
    <v>0.626</v>
    <v>2E-3</v>
    <v>0.09</v>
    <v>2.3E-2</v>
    <v>0.26200000000000001</v>
    <v>6.8000000000000005E-2</v>
    <v>0.93400000000000005</v>
    <v>Mountain Time Zone, Pacific Time Zone</v>
    <v>Idaho</v>
    <v>mdp/vdpid/14713</v>
  </rv>
  <rv s="4">
    <v>38</v>
  </rv>
  <rv s="0">
    <v>http://pl.wikipedia.org/wiki/Kolorado_(stan)</v>
    <v>Wikipedia</v>
  </rv>
  <rv s="1">
    <v>15</v>
    <v>40</v>
  </rv>
  <rv s="2">
    <v>0</v>
    <v>1</v>
    <v>Powered by Bing</v>
    <v>16</v>
    <v>https://www.bing.com/th?id=AMMS_c642e61831cbdc44a7fe84f7f389354b&amp;qlt=95</v>
    <v>41</v>
    <v>https://www.bing.com/images/search?form=xlimg&amp;q=colorado</v>
    <v>Image of Colorado</v>
    <v/>
  </rv>
  <rv s="0">
    <v>https://www.bing.com/search?q=colorado&amp;form=skydnc</v>
    <v>Learn more on Bing</v>
  </rv>
  <rv s="3">
    <v>0</v>
    <v>1</v>
    <v>en-US</v>
    <v>a070c5c2-b22d-41d8-b869-f20e583c4f80</v>
    <v>536870912</v>
    <v>536870918</v>
    <v>1</v>
    <v>Powered by Bing</v>
    <v>64</v>
    <v>10</v>
    <v>Colorado</v>
    <v>13</v>
    <v>14</v>
    <v>Map</v>
    <v>15</v>
    <v>US-CO</v>
    <v>269837</v>
    <v>38974</v>
    <v>Denver</v>
    <v>United States</v>
    <v>Colorado is a state of the Western United States encompassing most of the southern Rocky Mountains as well as the northeastern portion of the Colorado Plateau and the western edge of the Great Plains. It is the 8th most extensive and 21st most populous U.S. state. The estimated population of Colorado is 5,758,736 as of 2019, an increase of 14.5% since the 2010 United States Census.</v>
    <v>2024468</v>
    <v>2339118</v>
    <v>42</v>
    <v>Denver</v>
    <v>Dianne Primavera (Lieutenant Governor)</v>
    <v>43</v>
    <v>1002</v>
    <v>60629</v>
    <v>247800</v>
    <v>Colorado</v>
    <v>2.5499999999999998</v>
    <v>5695564</v>
    <v>0.10199999999999999</v>
    <v>0.13</v>
    <v>1.6E-2</v>
    <v>3.2000000000000001E-2</v>
    <v>0.38100000000000001</v>
    <v>4.4999999999999998E-2</v>
    <v>9.8000000000000004E-2</v>
    <v>0.90700000000000003</v>
    <v>0.21299999999999999</v>
    <v>0.67599999999999993</v>
    <v>2E-3</v>
    <v>7.2000000000000008E-2</v>
    <v>2.8999999999999998E-2</v>
    <v>0.23</v>
    <v>6.2E-2</v>
    <v>0.875</v>
    <v>Mountain Time Zone</v>
    <v>Colorado</v>
    <v>mdp/vdpid/7636</v>
  </rv>
  <rv s="4">
    <v>44</v>
  </rv>
  <rv s="0">
    <v>http://en.wikipedia.org/wiki/Maryland</v>
    <v>Wikipedia</v>
  </rv>
  <rv s="1">
    <v>15</v>
    <v>46</v>
  </rv>
  <rv s="2">
    <v>0</v>
    <v>1</v>
    <v>Powered by Bing</v>
    <v>16</v>
    <v>https://www.bing.com/th?id=AMMS_18e0e3d3a48392cd9d75e3dcce5f5add&amp;qlt=95</v>
    <v>47</v>
    <v>https://www.bing.com/images/search?form=xlimg&amp;q=maryland</v>
    <v>Image of Maryland</v>
    <v/>
  </rv>
  <rv s="0">
    <v>https://www.bing.com/search?q=maryland&amp;form=skydnc</v>
    <v>Learn more on Bing</v>
  </rv>
  <rv s="3">
    <v>0</v>
    <v>1</v>
    <v>en-US</v>
    <v>4c472f4d-06a8-4d90-8bb8-da4d168c73fe</v>
    <v>536870912</v>
    <v>536870918</v>
    <v>1</v>
    <v>Powered by Bing</v>
    <v>72</v>
    <v>10</v>
    <v>Maryland</v>
    <v>13</v>
    <v>14</v>
    <v>Map</v>
    <v>15</v>
    <v>US-MD</v>
    <v>32133</v>
    <v>17044</v>
    <v>Annapolis</v>
    <v>United States</v>
    <v>Maryland is a state in the Mid-Atlantic region of the eastern United States, bordering Virginia, West Virginia, and the District of Columbia to its south and west; Pennsylvania to its north; and Delaware and the Atlantic Ocean to its east. The state's largest city is Baltimore, and its capital is Annapolis. Among its occasional nicknames are Old Line State, the Free State, and the Chesapeake Bay State. It is named after the English queen Henrietta Maria, known in England as Queen Mary, who was the wife of King Charles I.</v>
    <v>2166389</v>
    <v>2447127</v>
    <v>48</v>
    <v>Baltimore</v>
    <v>Larry Hogan (Governor), Boyd Rutherford (Lieutenant Governor)</v>
    <v>49</v>
    <v>1230</v>
    <v>74551</v>
    <v>286900</v>
    <v>Maryland</v>
    <v>2.67</v>
    <v>6042718</v>
    <v>4.2000000000000003E-2</v>
    <v>0.14099999999999999</v>
    <v>6.0000000000000001E-3</v>
    <v>6.5000000000000002E-2</v>
    <v>0.379</v>
    <v>0.30499999999999999</v>
    <v>0.14499999999999999</v>
    <v>0.89400000000000002</v>
    <v>9.5000000000000001E-2</v>
    <v>0.67900000000000005</v>
    <v>1E-3</v>
    <v>7.0999999999999994E-2</v>
    <v>2.7000000000000003E-2</v>
    <v>0.22399999999999998</v>
    <v>6.0999999999999999E-2</v>
    <v>0.59599999999999997</v>
    <v>Eastern Time Zone</v>
    <v>Maryland</v>
    <v>mdp/vdpid/20487</v>
  </rv>
  <rv s="4">
    <v>50</v>
  </rv>
  <rv s="0">
    <v>http://en.wikipedia.org/wiki/Kansas</v>
    <v>Wikipedia</v>
  </rv>
  <rv s="1">
    <v>15</v>
    <v>52</v>
  </rv>
  <rv s="2">
    <v>0</v>
    <v>1</v>
    <v>Powered by Bing</v>
    <v>16</v>
    <v>https://www.bing.com/th?id=AMMS_4802038515c9b5c8f3693aca30824a12&amp;qlt=95</v>
    <v>53</v>
    <v>https://www.bing.com/images/search?form=xlimg&amp;q=state+of+kansas</v>
    <v>Image of Kansas</v>
    <v/>
  </rv>
  <rv s="0">
    <v>https://www.bing.com/search?q=state+of+kansas&amp;form=skydnc</v>
    <v>Learn more on Bing</v>
  </rv>
  <rv s="3">
    <v>0</v>
    <v>1</v>
    <v>en-US</v>
    <v>6e527b71-bd3e-4bc1-b1c0-59d288b4fd5e</v>
    <v>536870912</v>
    <v>536870918</v>
    <v>1</v>
    <v>Powered by Bing</v>
    <v>80</v>
    <v>10</v>
    <v>Kansas</v>
    <v>13</v>
    <v>14</v>
    <v>Map</v>
    <v>15</v>
    <v>US-KS</v>
    <v>213096</v>
    <v>9807</v>
    <v>Topeka</v>
    <v>United States</v>
    <v>Kansas is a U.S. state in the Midwestern United States. Its capital is Topeka and its largest city is Wichita, with its most populated county and largest employment center being Johnson County. Kansas is bordered by Nebraska on the north; Missouri on the east; Oklahoma on the south; and Colorado on the west. Kansas is named after the Kansas River, which in turn was named after the Kansa Native Americans who lived along its banks. The tribe's name is often said to mean "people of the wind" although this was probably not the term's original meaning. For thousands of years, what is now Kansas was home to numerous and diverse Native American tribes. Tribes in the eastern part of the state generally lived in villages along the river valleys. Tribes in the western part of the state were semi-nomadic and hunted large herds of bison.</v>
    <v>1113472</v>
    <v>1259864</v>
    <v>54</v>
    <v>Wichita</v>
    <v>Laura Kelly (Governor), Lynn Rogers (Lieutenant Governor)</v>
    <v>55</v>
    <v>757</v>
    <v>52205</v>
    <v>132000</v>
    <v>Kansas</v>
    <v>2.5299999999999998</v>
    <v>2911505</v>
    <v>1.9E-2</v>
    <v>0.14599999999999999</v>
    <v>1.2E-2</v>
    <v>2.8999999999999998E-2</v>
    <v>0.31</v>
    <v>6.3E-2</v>
    <v>6.9000000000000006E-2</v>
    <v>0.90200000000000002</v>
    <v>0.11599999999999999</v>
    <v>0.66299999999999992</v>
    <v>1E-3</v>
    <v>8.5999999999999993E-2</v>
    <v>2.8999999999999998E-2</v>
    <v>0.247</v>
    <v>6.8000000000000005E-2</v>
    <v>0.86699999999999999</v>
    <v>Central Time Zone, Mountain Time Zone</v>
    <v>Kansas</v>
    <v>mdp/vdpid/16121</v>
  </rv>
  <rv s="4">
    <v>56</v>
  </rv>
  <rv s="0">
    <v>http://en.wikipedia.org/wiki/Texas</v>
    <v>Wikipedia</v>
  </rv>
  <rv s="1">
    <v>15</v>
    <v>58</v>
  </rv>
  <rv s="2">
    <v>0</v>
    <v>1</v>
    <v>Powered by Bing</v>
    <v>16</v>
    <v>https://www.bing.com/th?id=AMMS_755adb5077f62f06c4359c03aaff37c1&amp;qlt=95</v>
    <v>59</v>
    <v>https://www.bing.com/images/search?form=xlimg&amp;q=texas</v>
    <v>Image of Texas</v>
    <v/>
  </rv>
  <rv s="0">
    <v>https://www.bing.com/search?q=texas&amp;form=skydnc</v>
    <v>Learn more on Bing</v>
  </rv>
  <rv s="3">
    <v>0</v>
    <v>1</v>
    <v>en-US</v>
    <v>00a23ccd-3344-461c-8b9f-c2bb55be5815</v>
    <v>536870912</v>
    <v>536870918</v>
    <v>1</v>
    <v>Powered by Bing</v>
    <v>88</v>
    <v>10</v>
    <v>Texas</v>
    <v>13</v>
    <v>14</v>
    <v>Map</v>
    <v>89</v>
    <v>US-TX</v>
    <v>696241</v>
    <v>165853</v>
    <v>Austin</v>
    <v>United States</v>
    <v>Texas is a state in the South Central Region of the United States. It is the second largest U.S. state by area and population. Texas shares borders with the states of Louisiana to the east, Arkansas to the northeast, Oklahoma to the north, New Mexico to the west, and the Mexican states of Chihuahua, Coahuila, Nuevo León, and Tamaulipas to the southwest, and has a coastline with the Gulf of Mexico to the southeast.</v>
    <v>9149196</v>
    <v>10753629</v>
    <v>60</v>
    <v>Houston</v>
    <v>Greg Abbott (Governor), Dan Patrick (Lieutenant Governor)</v>
    <v>61</v>
    <v>882</v>
    <v>53207</v>
    <v>136000</v>
    <v>Texas</v>
    <v>2.84</v>
    <v>28995881</v>
    <v>0.10800000000000001</v>
    <v>0.11699999999999999</v>
    <v>0.01</v>
    <v>4.7E-2</v>
    <v>0.27600000000000002</v>
    <v>0.125</v>
    <v>0.16600000000000001</v>
    <v>0.81900000000000006</v>
    <v>0.38799999999999996</v>
    <v>0.64300000000000002</v>
    <v>1E-3</v>
    <v>8.1000000000000003E-2</v>
    <v>1.9E-2</v>
    <v>0.26300000000000001</v>
    <v>7.2000000000000008E-2</v>
    <v>0.79700000000000004</v>
    <v>Central Time Zone, Mountain Time Zone</v>
    <v>Texas</v>
    <v>mdp/vdpid/33145</v>
  </rv>
  <rv s="4">
    <v>62</v>
  </rv>
  <rv s="0">
    <v>http://creativecommons.org/licenses/by/2.0</v>
    <v>CC BY 2.0</v>
  </rv>
  <rv s="0">
    <v>http://sv.wikipedia.org/wiki/Missouri</v>
    <v>Wikipedia</v>
  </rv>
  <rv s="1">
    <v>64</v>
    <v>65</v>
  </rv>
  <rv s="2">
    <v>0</v>
    <v>1</v>
    <v>Powered by Bing</v>
    <v>16</v>
    <v>https://www.bing.com/th?id=AMMS_235f2fdc49f7e33897930fd9e00848b3&amp;qlt=95</v>
    <v>66</v>
    <v>https://www.bing.com/images/search?form=xlimg&amp;q=missouri</v>
    <v>Image of Missouri</v>
    <v/>
  </rv>
  <rv s="0">
    <v>https://www.bing.com/search?q=missouri&amp;form=skydnc</v>
    <v>Learn more on Bing</v>
  </rv>
  <rv s="3">
    <v>0</v>
    <v>1</v>
    <v>en-US</v>
    <v>6185f8cb-44e1-4da6-9bf0-b75286aeb591</v>
    <v>536870912</v>
    <v>536870918</v>
    <v>1</v>
    <v>Powered by Bing</v>
    <v>97</v>
    <v>10</v>
    <v>Missouri</v>
    <v>13</v>
    <v>14</v>
    <v>Map</v>
    <v>15</v>
    <v>US-MO</v>
    <v>180533</v>
    <v>18997</v>
    <v>Jefferson City</v>
    <v>United States</v>
    <v>Missouri is a state in the Midwestern United States. With more than six million residents, it is the 18th-most populous state of the country. The largest urban areas are St. Louis, Kansas City, Springfield and Columbia; the capital is Jefferson City. The state is the 21st-most extensive in area. Missouri is bordered by eight states: Iowa to the north, Illinois, Kentucky and Tennessee to the east, Arkansas to the south and Oklahoma, Kansas and Nebraska to the west. In the south are the Ozarks, a forested highland, providing timber, minerals and recreation. The Missouri River, after which the state is named, flows through the center of the state into the Mississippi River, which makes up Missouri's eastern border.</v>
    <v>2364688</v>
    <v>2760084</v>
    <v>67</v>
    <v>Kansas City</v>
    <v>Mike Parson (Governor), Mike Kehoe (Lieutenant Governor)</v>
    <v>68</v>
    <v>746</v>
    <v>48173</v>
    <v>138400</v>
    <v>Missouri</v>
    <v>2.48</v>
    <v>6126452</v>
    <v>1.7000000000000001E-2</v>
    <v>0.157</v>
    <v>6.0000000000000001E-3</v>
    <v>0.02</v>
    <v>0.27100000000000002</v>
    <v>0.11800000000000001</v>
    <v>3.9E-2</v>
    <v>0.88400000000000001</v>
    <v>4.0999999999999995E-2</v>
    <v>0.63200000000000001</v>
    <v>1E-3</v>
    <v>0.10400000000000001</v>
    <v>2.2000000000000002E-2</v>
    <v>0.22899999999999998</v>
    <v>6.2E-2</v>
    <v>0.83299999999999996</v>
    <v>Central Time Zone</v>
    <v>Missouri</v>
    <v>mdp/vdpid/21512</v>
  </rv>
  <rv s="4">
    <v>69</v>
  </rv>
  <rv s="0">
    <v>http://en.wikipedia.org/wiki/Arkansas</v>
    <v>Wikipedia</v>
  </rv>
  <rv s="1">
    <v>15</v>
    <v>71</v>
  </rv>
  <rv s="2">
    <v>0</v>
    <v>1</v>
    <v>Powered by Bing</v>
    <v>16</v>
    <v>https://www.bing.com/th?id=AMMS_14f0b9ab8a5b6dd11d1937f823947617&amp;qlt=95</v>
    <v>72</v>
    <v>https://www.bing.com/images/search?form=xlimg&amp;q=arkansas</v>
    <v>Image of Arkansas</v>
    <v/>
  </rv>
  <rv s="0">
    <v>https://www.bing.com/search?q=arkansas&amp;form=skydnc</v>
    <v>Learn more on Bing</v>
  </rv>
  <rv s="3">
    <v>0</v>
    <v>1</v>
    <v>en-US</v>
    <v>b939db72-08f2-4ea6-a16a-a53bf32e6612</v>
    <v>536870912</v>
    <v>536870918</v>
    <v>1</v>
    <v>Powered by Bing</v>
    <v>105</v>
    <v>10</v>
    <v>Arkansas</v>
    <v>13</v>
    <v>14</v>
    <v>Map</v>
    <v>15</v>
    <v>US-AR</v>
    <v>137733</v>
    <v>9474</v>
    <v>Little Rock</v>
    <v>United States</v>
    <v>Arkansas is a state in the south central region of the United States, home to more than three million people as of 2018. Its name is from the Osage language, of Siouan derivation; it denoted their related kin, the Quapaw people. The state's diverse geography ranges from the mountainous regions of the Ozark and the Ouachita Mountains, which make up the U.S. Interior Highlands, to the densely forested land in the south known as the Arkansas Timberlands, to the eastern lowlands along the Mississippi River and the Arkansas Delta.</v>
    <v>1138025</v>
    <v>1354762</v>
    <v>73</v>
    <v>Little Rock</v>
    <v>Asa Hutchinson (Governor), Tim Griffin (Lieutenant Governor)</v>
    <v>74</v>
    <v>677</v>
    <v>41371</v>
    <v>111400</v>
    <v>Arkansas</v>
    <v>2.5299999999999998</v>
    <v>3013825</v>
    <v>2.5000000000000001E-2</v>
    <v>0.16</v>
    <v>0.01</v>
    <v>1.6E-2</v>
    <v>0.21100000000000002</v>
    <v>0.157</v>
    <v>4.7E-2</v>
    <v>0.84799999999999998</v>
    <v>7.2000000000000008E-2</v>
    <v>0.58499999999999996</v>
    <v>3.0000000000000001E-3</v>
    <v>0.12300000000000001</v>
    <v>0.02</v>
    <v>0.23699999999999999</v>
    <v>6.4000000000000001E-2</v>
    <v>0.79500000000000004</v>
    <v>Central Time Zone</v>
    <v>Arkansas</v>
    <v>mdp/vdpid/1951</v>
  </rv>
  <rv s="4">
    <v>75</v>
  </rv>
  <rv s="0">
    <v>http://en.wikipedia.org/wiki/Indiana</v>
    <v>Wikipedia</v>
  </rv>
  <rv s="1">
    <v>15</v>
    <v>77</v>
  </rv>
  <rv s="2">
    <v>0</v>
    <v>1</v>
    <v>Powered by Bing</v>
    <v>16</v>
    <v>https://www.bing.com/th?id=AMMS_c11d6802fa60ce5b7e61345c76bb572e&amp;qlt=95</v>
    <v>78</v>
    <v>https://www.bing.com/images/search?form=xlimg&amp;q=indiana</v>
    <v>Image of Indiana</v>
    <v/>
  </rv>
  <rv s="0">
    <v>https://www.bing.com/search?q=indiana&amp;form=skydnc</v>
    <v>Learn more on Bing</v>
  </rv>
  <rv s="3">
    <v>0</v>
    <v>1</v>
    <v>en-US</v>
    <v>109f7e5a-efbb-4953-b4b8-cb812ce1ff5d</v>
    <v>536870912</v>
    <v>536870918</v>
    <v>1</v>
    <v>Powered by Bing</v>
    <v>113</v>
    <v>10</v>
    <v>Indiana</v>
    <v>13</v>
    <v>14</v>
    <v>Map</v>
    <v>15</v>
    <v>US-IN</v>
    <v>94321</v>
    <v>18713</v>
    <v>Indianapolis</v>
    <v>United States</v>
    <v>Indiana is a U.S. state in the Midwestern and Great Lakes regions of North America. It is the 38th-largest by area and the 17th-most populous of the 50 United States. Its capital and largest city is Indianapolis. Indiana was admitted to the United States as the 19th state on December 11, 1816. It borders Lake Michigan to the northwest, Michigan to the north, Ohio to the east, Kentucky to the south and southeast, and Illinois to the west.</v>
    <v>2501937</v>
    <v>2854546</v>
    <v>79</v>
    <v>Indianapolis</v>
    <v>Eric Holcomb (Governor), Suzanne Crouch (Lieutenant Governor)</v>
    <v>80</v>
    <v>745</v>
    <v>49255</v>
    <v>124200</v>
    <v>Indiana</v>
    <v>2.5499999999999998</v>
    <v>6691878</v>
    <v>2.3E-2</v>
    <v>0.14599999999999999</v>
    <v>4.0000000000000001E-3</v>
    <v>2.1000000000000001E-2</v>
    <v>0.24100000000000002</v>
    <v>9.6000000000000002E-2</v>
    <v>4.8000000000000001E-2</v>
    <v>0.878</v>
    <v>6.7000000000000004E-2</v>
    <v>0.63900000000000001</v>
    <v>1E-3</v>
    <v>9.6999999999999989E-2</v>
    <v>1.9E-2</v>
    <v>0.23899999999999999</v>
    <v>6.3E-2</v>
    <v>0.85799999999999998</v>
    <v>Eastern Time Zone, Central Time Zone</v>
    <v>Indiana</v>
    <v>mdp/vdpid/14882</v>
  </rv>
  <rv s="4">
    <v>81</v>
  </rv>
  <rv s="0">
    <v>http://pl.wikipedia.org/wiki/Wirginia</v>
    <v>Wikipedia</v>
  </rv>
  <rv s="1">
    <v>15</v>
    <v>83</v>
  </rv>
  <rv s="2">
    <v>0</v>
    <v>1</v>
    <v>Powered by Bing</v>
    <v>16</v>
    <v>https://www.bing.com/th?id=AMMS_dbf5c7a2b7fed8f768e91085caafead3&amp;qlt=95</v>
    <v>84</v>
    <v>https://www.bing.com/images/search?form=xlimg&amp;q=virginia</v>
    <v>Image of Virginia</v>
    <v/>
  </rv>
  <rv s="0">
    <v>https://www.bing.com/search?q=virginia&amp;form=skydnc</v>
    <v>Learn more on Bing</v>
  </rv>
  <rv s="3">
    <v>0</v>
    <v>1</v>
    <v>en-US</v>
    <v>7eee9976-e8a7-472c-ada1-007208abd678</v>
    <v>536870912</v>
    <v>536870918</v>
    <v>1</v>
    <v>Powered by Bing</v>
    <v>120</v>
    <v>10</v>
    <v>Virginia</v>
    <v>13</v>
    <v>14</v>
    <v>Map</v>
    <v>15</v>
    <v>US-VA</v>
    <v>110785.67</v>
    <v>31132</v>
    <v>Richmond</v>
    <v>United States</v>
    <v>Virginia, officially the Commonwealth of Virginia, is a state in the Southeastern and Mid-Atlantic regions of the United States located between the Atlantic Coast and the Appalachian Mountains. The geography and climate of the Commonwealth are shaped by the Blue Ridge Mountains and the Chesapeake Bay, which provide habitat for much of its flora and fauna. The capital of the Commonwealth is Richmond; Virginia Beach is the most populous city, and Fairfax County is the most populous political subdivision. The Commonwealth's estimated population as of 2019 is over 8.54 million.</v>
    <v>3062783</v>
    <v>3491054</v>
    <v>85</v>
    <v>Virginia Beach</v>
    <v>Ralph Northam (Governor), Justin Fairfax (Lieutenant Governor)</v>
    <v>86</v>
    <v>1116</v>
    <v>65015</v>
    <v>245000</v>
    <v>Virginia</v>
    <v>2.62</v>
    <v>8517685</v>
    <v>5.0999999999999997E-2</v>
    <v>0.14199999999999999</v>
    <v>5.0000000000000001E-3</v>
    <v>6.5000000000000002E-2</v>
    <v>0.36299999999999999</v>
    <v>0.19699999999999998</v>
    <v>0.11699999999999999</v>
    <v>0.88300000000000001</v>
    <v>0.09</v>
    <v>0.64700000000000002</v>
    <v>1E-3</v>
    <v>7.6999999999999999E-2</v>
    <v>2.8999999999999998E-2</v>
    <v>0.223</v>
    <v>6.0999999999999999E-2</v>
    <v>0.70200000000000007</v>
    <v>Eastern Time Zone</v>
    <v>Virginia</v>
    <v>mdp/vdpid/35364</v>
  </rv>
  <rv s="4">
    <v>87</v>
  </rv>
  <rv s="0">
    <v>http://en.wikipedia.org/wiki/North_Dakota</v>
    <v>Wikipedia</v>
  </rv>
  <rv s="1">
    <v>15</v>
    <v>89</v>
  </rv>
  <rv s="2">
    <v>0</v>
    <v>1</v>
    <v>Powered by Bing</v>
    <v>16</v>
    <v>https://www.bing.com/th?id=AMMS_7f4b797805956fc0e9cec3aa8a7ceec9&amp;qlt=95</v>
    <v>90</v>
    <v>https://www.bing.com/images/search?form=xlimg&amp;q=north+dakota</v>
    <v>Image of North Dakota</v>
    <v/>
  </rv>
  <rv s="0">
    <v>https://www.bing.com/search?q=north+dakota&amp;form=skydnc</v>
    <v>Learn more on Bing</v>
  </rv>
  <rv s="3">
    <v>0</v>
    <v>1</v>
    <v>en-US</v>
    <v>77fbc744-3efe-4aa9-9e8e-f8034f06b941</v>
    <v>536870912</v>
    <v>536870918</v>
    <v>1</v>
    <v>Powered by Bing</v>
    <v>128</v>
    <v>10</v>
    <v>North Dakota</v>
    <v>13</v>
    <v>14</v>
    <v>Map</v>
    <v>15</v>
    <v>US-ND</v>
    <v>183272</v>
    <v>3981</v>
    <v>Bismarck</v>
    <v>United States</v>
    <v>North Dakota is a U.S. state in the midwestern and northern regions of the United States. It is the nineteenth largest in area, the fourth smallest by population, and the fourth most sparsely populated of the 50 states. North Dakota was admitted to the Union on November 2, 1889, along with its neighboring state, South Dakota. Its capital is Bismarck, and its largest city is Fargo.</v>
    <v>299638</v>
    <v>368624</v>
    <v>91</v>
    <v>Fargo</v>
    <v>Doug Burgum (Governor), Brent Sanford (Lieutenant Governor)</v>
    <v>92</v>
    <v>709</v>
    <v>57181</v>
    <v>153800</v>
    <v>North Dakota</v>
    <v>2.3199999999999998</v>
    <v>760077</v>
    <v>0.127</v>
    <v>0.14199999999999999</v>
    <v>5.5E-2</v>
    <v>1.3999999999999999E-2</v>
    <v>0.27699999999999997</v>
    <v>2.4E-2</v>
    <v>3.2000000000000001E-2</v>
    <v>0.91700000000000004</v>
    <v>3.5000000000000003E-2</v>
    <v>0.69299999999999995</v>
    <v>1E-3</v>
    <v>6.8000000000000005E-2</v>
    <v>2.1000000000000001E-2</v>
    <v>0.23</v>
    <v>7.0000000000000007E-2</v>
    <v>0.8859999999999999</v>
    <v>Central Time Zone, Mountain Time Zone</v>
    <v>North Dakota</v>
    <v>mdp/vdpid/23624</v>
  </rv>
  <rv s="4">
    <v>93</v>
  </rv>
  <rv s="0">
    <v>http://en.wikipedia.org/wiki/Tennessee</v>
    <v>Wikipedia</v>
  </rv>
  <rv s="1">
    <v>15</v>
    <v>95</v>
  </rv>
  <rv s="2">
    <v>0</v>
    <v>1</v>
    <v>Powered by Bing</v>
    <v>16</v>
    <v>https://www.bing.com/th?id=AMMS_b291b5f14f69debcff83cc7ed4be2bdc&amp;qlt=95</v>
    <v>96</v>
    <v>https://www.bing.com/images/search?form=xlimg&amp;q=tennessee</v>
    <v>Image of Tennessee</v>
    <v/>
  </rv>
  <rv s="0">
    <v>https://www.bing.com/search?q=tennessee&amp;form=skydnc</v>
    <v>Learn more on Bing</v>
  </rv>
  <rv s="3">
    <v>0</v>
    <v>1</v>
    <v>en-US</v>
    <v>9bbc9c72-1bf1-4ef6-b66d-a6cdef70f4f3</v>
    <v>536870912</v>
    <v>536870918</v>
    <v>1</v>
    <v>Powered by Bing</v>
    <v>136</v>
    <v>10</v>
    <v>Tennessee</v>
    <v>13</v>
    <v>14</v>
    <v>Map</v>
    <v>15</v>
    <v>US-TN</v>
    <v>109247</v>
    <v>36157</v>
    <v>Nashville</v>
    <v>United States</v>
    <v>Tennessee is a state located in the southeastern region of the United States. Tennessee is only the 36th largest but the 16th most populous of the 50 United States. Tennessee is bordered by eight states, with Kentucky to the north, Virginia to the northeast, North Carolina to the east, Georgia, Alabama, and Mississippi to the south, Arkansas to the west, and Missouri to the northwest. The Appalachian Mountains dominate the eastern part of the state, and the Mississippi River forms the state's western border. Nashville is the state's capital and largest city, with a 2017 population of 667,560 and a 2017 metro population of 1,903,045. Tennessee's second largest city is Memphis, which had a population of 652,236 in 2017.</v>
    <v>2504556</v>
    <v>2919671</v>
    <v>97</v>
    <v>Nashville</v>
    <v>Bill Lee (Governor), Randy McNally (Lieutenant Governor)</v>
    <v>98</v>
    <v>764</v>
    <v>45219</v>
    <v>142100</v>
    <v>Tennessee</v>
    <v>2.5299999999999998</v>
    <v>6770010</v>
    <v>4.8000000000000001E-2</v>
    <v>0.154</v>
    <v>4.0000000000000001E-3</v>
    <v>1.8000000000000002E-2</v>
    <v>0.249</v>
    <v>0.17100000000000001</v>
    <v>4.8000000000000001E-2</v>
    <v>0.85499999999999998</v>
    <v>5.2000000000000005E-2</v>
    <v>0.61</v>
    <v>1E-3</v>
    <v>0.11199999999999999</v>
    <v>1.8000000000000002E-2</v>
    <v>0.22699999999999998</v>
    <v>6.0999999999999999E-2</v>
    <v>0.78799999999999992</v>
    <v>Eastern Time Zone, Central Time Zone</v>
    <v>Tennessee</v>
    <v>mdp/vdpid/33025</v>
  </rv>
  <rv s="4">
    <v>99</v>
  </rv>
  <rv s="0">
    <v>http://en.wikipedia.org/wiki/Oklahoma</v>
    <v>Wikipedia</v>
  </rv>
  <rv s="1">
    <v>15</v>
    <v>101</v>
  </rv>
  <rv s="2">
    <v>0</v>
    <v>1</v>
    <v>Powered by Bing</v>
    <v>16</v>
    <v>https://www.bing.com/th?id=AMMS_d24c783d70f4c88740a6e4ebddd84df5&amp;qlt=95</v>
    <v>102</v>
    <v>https://www.bing.com/images/search?form=xlimg&amp;q=oklahoma</v>
    <v>Image of Oklahoma</v>
    <v/>
  </rv>
  <rv s="0">
    <v>https://www.bing.com/search?q=oklahoma&amp;form=skydnc</v>
    <v>Learn more on Bing</v>
  </rv>
  <rv s="3">
    <v>0</v>
    <v>1</v>
    <v>en-US</v>
    <v>cbcf556f-952a-4665-bb95-0500b27f9976</v>
    <v>536870912</v>
    <v>536870918</v>
    <v>1</v>
    <v>Powered by Bing</v>
    <v>144</v>
    <v>10</v>
    <v>Oklahoma</v>
    <v>13</v>
    <v>14</v>
    <v>Map</v>
    <v>15</v>
    <v>US-OK</v>
    <v>181195</v>
    <v>12092</v>
    <v>Oklahoma City</v>
    <v>United States</v>
    <v>Oklahoma is a state in the South Central region of the United States, bordered by the state of Texas on the south and west, Kansas on the north, Missouri on the northeast, Arkansas on the east, New Mexico on the west, and Colorado on the northwest. It is the 20th-most extensive and the 28th-most populous of the 50 United States. Its residents are known as Oklahomans, and its capital and largest city is Oklahoma City.</v>
    <v>1455321</v>
    <v>1721045</v>
    <v>103</v>
    <v>Oklahoma City</v>
    <v>Matt Pinnell (Lieutenant Governor), Kevin Stitt (Governor)</v>
    <v>104</v>
    <v>727</v>
    <v>46879</v>
    <v>117900</v>
    <v>Oklahoma</v>
    <v>2.57</v>
    <v>3943079</v>
    <v>4.5999999999999999E-2</v>
    <v>0.14699999999999999</v>
    <v>9.0999999999999998E-2</v>
    <v>2.2000000000000002E-2</v>
    <v>0.24100000000000002</v>
    <v>7.8E-2</v>
    <v>5.7999999999999996E-2</v>
    <v>0.86900000000000011</v>
    <v>0.10099999999999999</v>
    <v>0.61099999999999999</v>
    <v>2E-3</v>
    <v>0.113</v>
    <v>0.06</v>
    <v>0.24600000000000002</v>
    <v>6.9000000000000006E-2</v>
    <v>0.748</v>
    <v>Central Time Zone</v>
    <v>Oklahoma</v>
    <v>mdp/vdpid/24293</v>
  </rv>
  <rv s="4">
    <v>105</v>
  </rv>
  <rv s="0">
    <v>http://en.wikipedia.org/wiki/Wisconsin</v>
    <v>Wikipedia</v>
  </rv>
  <rv s="1">
    <v>15</v>
    <v>107</v>
  </rv>
  <rv s="2">
    <v>0</v>
    <v>1</v>
    <v>Powered by Bing</v>
    <v>16</v>
    <v>https://www.bing.com/th?id=AMMS_70bf7641098eec123e95d240d1faa012&amp;qlt=95</v>
    <v>108</v>
    <v>https://www.bing.com/images/search?form=xlimg&amp;q=wisconsin</v>
    <v>Image of Wisconsin</v>
    <v/>
  </rv>
  <rv s="0">
    <v>https://www.bing.com/search?q=wisconsin&amp;form=skydnc</v>
    <v>Learn more on Bing</v>
  </rv>
  <rv s="3">
    <v>0</v>
    <v>1</v>
    <v>en-US</v>
    <v>cb4d2853-06f4-4467-8e7c-4e31cbb35cb2</v>
    <v>536870912</v>
    <v>536870918</v>
    <v>1</v>
    <v>Powered by Bing</v>
    <v>152</v>
    <v>10</v>
    <v>Wisconsin</v>
    <v>13</v>
    <v>14</v>
    <v>Map</v>
    <v>15</v>
    <v>US-WI</v>
    <v>169790</v>
    <v>19274</v>
    <v>Madison</v>
    <v>United States</v>
    <v>Wisconsin is a U.S. state located in the north-central, Midwest and Great Lakes regions of the country. It is bordered by Minnesota to the west, Iowa to the southwest, Illinois to the south, Lake Michigan to the east, Michigan to the northeast, and Lake Superior to the north. Wisconsin is the 23rd largest state by total area and the 20th most populous. The state capital is Madison, and its largest city is Milwaukee, which is located on the western shore of Lake Michigan. The state is divided into 72 counties.</v>
    <v>2299107</v>
    <v>2668444</v>
    <v>109</v>
    <v>Milwaukee</v>
    <v>Tony Evers (Governor), Mandela Barnes (Lieutenant Governor)</v>
    <v>110</v>
    <v>776</v>
    <v>53357</v>
    <v>165800</v>
    <v>Wisconsin</v>
    <v>2.4300000000000002</v>
    <v>5813568</v>
    <v>1.6E-2</v>
    <v>0.156</v>
    <v>1.1000000000000001E-2</v>
    <v>2.7999999999999997E-2</v>
    <v>0.27800000000000002</v>
    <v>6.6000000000000003E-2</v>
    <v>4.8000000000000001E-2</v>
    <v>0.91</v>
    <v>6.6000000000000003E-2</v>
    <v>0.67099999999999993</v>
    <v>1E-3</v>
    <v>8.199999999999999E-2</v>
    <v>1.8000000000000002E-2</v>
    <v>0.22399999999999998</v>
    <v>5.9000000000000004E-2</v>
    <v>0.87599999999999989</v>
    <v>Central Time Zone</v>
    <v>Wisconsin</v>
    <v>mdp/vdpid/36684</v>
  </rv>
  <rv s="4">
    <v>111</v>
  </rv>
  <rv s="0">
    <v>http://en.wikipedia.org/wiki/Montana</v>
    <v>Wikipedia</v>
  </rv>
  <rv s="1">
    <v>15</v>
    <v>113</v>
  </rv>
  <rv s="2">
    <v>0</v>
    <v>1</v>
    <v>Powered by Bing</v>
    <v>16</v>
    <v>https://www.bing.com/th?id=AMMS_21549854d6119ab70a429d527a50790d&amp;qlt=95</v>
    <v>114</v>
    <v>https://www.bing.com/images/search?form=xlimg&amp;q=montana</v>
    <v>Image of Montana</v>
    <v/>
  </rv>
  <rv s="0">
    <v>https://www.bing.com/search?q=montana&amp;form=skydnc</v>
    <v>Learn more on Bing</v>
  </rv>
  <rv s="3">
    <v>0</v>
    <v>1</v>
    <v>en-US</v>
    <v>447d6cd5-53f6-4c8f-bf6c-9ff228415c3b</v>
    <v>536870912</v>
    <v>536870918</v>
    <v>1</v>
    <v>Powered by Bing</v>
    <v>160</v>
    <v>10</v>
    <v>Montana</v>
    <v>13</v>
    <v>14</v>
    <v>Map</v>
    <v>15</v>
    <v>US-MT</v>
    <v>381154</v>
    <v>4781</v>
    <v>Helena</v>
    <v>United States</v>
    <v>Montana is a state in the Northwestern United States. Montana has several nicknames, although none are official, including "Big Sky Country" and "The Treasure State", and slogans that include "Land of the Shining Mountains" and more recently "The Last Best Place".</v>
    <v>409394</v>
    <v>497756</v>
    <v>115</v>
    <v>Billings</v>
    <v>Steve Bullock (Governor), Mike Cooney (Lieutenant Governor)</v>
    <v>116</v>
    <v>711</v>
    <v>47169</v>
    <v>193500</v>
    <v>Montana</v>
    <v>2.41</v>
    <v>1062305</v>
    <v>5.4000000000000006E-2</v>
    <v>0.17199999999999999</v>
    <v>6.6000000000000003E-2</v>
    <v>8.0000000000000002E-3</v>
    <v>0.29499999999999998</v>
    <v>6.0000000000000001E-3</v>
    <v>2.1000000000000001E-2</v>
    <v>0.92799999999999994</v>
    <v>3.6000000000000004E-2</v>
    <v>0.63600000000000001</v>
    <v>1E-3</v>
    <v>9.0999999999999998E-2</v>
    <v>2.7000000000000003E-2</v>
    <v>0.21899999999999997</v>
    <v>0.06</v>
    <v>0.89200000000000002</v>
    <v>Mountain Time Zone</v>
    <v>Montana</v>
    <v>mdp/vdpid/21789</v>
  </rv>
  <rv s="4">
    <v>117</v>
  </rv>
  <rv s="0">
    <v>http://creativecommons.org/publicdomain/zero/1.0/deed.en</v>
    <v>CC0</v>
  </rv>
  <rv s="0">
    <v>http://en.wikipedia.org/wiki/New_Mexico</v>
    <v>Wikipedia</v>
  </rv>
  <rv s="1">
    <v>119</v>
    <v>120</v>
  </rv>
  <rv s="2">
    <v>0</v>
    <v>1</v>
    <v>Powered by Bing</v>
    <v>16</v>
    <v>https://www.bing.com/th?id=AMMS_dea92f736dd3c05604e40b0c74a8605f&amp;qlt=95</v>
    <v>121</v>
    <v>https://www.bing.com/images/search?form=xlimg&amp;q=new+mexico</v>
    <v>Image of New Mexico</v>
    <v/>
  </rv>
  <rv s="0">
    <v>https://www.bing.com/search?q=new+mexico&amp;form=skydnc</v>
    <v>Learn more on Bing</v>
  </rv>
  <rv s="3">
    <v>0</v>
    <v>1</v>
    <v>en-US</v>
    <v>a16d3636-4349-41c7-a77e-89e34b26a8ad</v>
    <v>536870912</v>
    <v>536870918</v>
    <v>1</v>
    <v>Powered by Bing</v>
    <v>169</v>
    <v>10</v>
    <v>New Mexico</v>
    <v>13</v>
    <v>14</v>
    <v>Map</v>
    <v>15</v>
    <v>US-NM</v>
    <v>315194</v>
    <v>4863</v>
    <v>Santa Fe</v>
    <v>United States</v>
    <v>New Mexico is a state in the Southwestern region of the United States of America; its capital is Santa Fe, which was founded in 1610 as capital of Nuevo México, while its largest city is Albuquerque with its accompanying metropolitan area. It is one of the Mountain States and shares the Four Corners region with Utah, Colorado, and Arizona. New Mexico is also bordered by the state of Texas to the east-southeast, Oklahoma to the northeast, and the Mexican states of Chihuahua to the south and Sonora to the southwest. With an estimated population of 2,096,829 as of the July 1, 2019, U.S. Census Bureau estimate, New Mexico is the 36th largest state by population. With a total area of 121,590 sq mi, it is the fifth-largest and sixth-least densely populated of the 50 states. Due to their geographic locations, northern and eastern New Mexico exhibit a colder, alpine climate, while western and southern New Mexico exhibit a warmer, arid climate.</v>
    <v>763603</v>
    <v>917568</v>
    <v>122</v>
    <v>Albuquerque</v>
    <v>Michelle Lujan Grisham (Governor), Howie Morales (Lieutenant Governor)</v>
    <v>123</v>
    <v>777</v>
    <v>44963</v>
    <v>160300</v>
    <v>New Mexico</v>
    <v>2.67</v>
    <v>2095428</v>
    <v>1.1000000000000001E-2</v>
    <v>0.158</v>
    <v>0.105</v>
    <v>1.7000000000000001E-2</v>
    <v>0.26300000000000001</v>
    <v>2.6000000000000002E-2</v>
    <v>9.8000000000000004E-2</v>
    <v>0.84200000000000008</v>
    <v>0.48</v>
    <v>0.59099999999999997</v>
    <v>2E-3</v>
    <v>0.10099999999999999</v>
    <v>2.5000000000000001E-2</v>
    <v>0.23800000000000002</v>
    <v>6.5000000000000002E-2</v>
    <v>0.82499999999999996</v>
    <v>Mountain Time Zone</v>
    <v>New Mexico</v>
    <v>mdp/vdpid/23132</v>
  </rv>
  <rv s="4">
    <v>124</v>
  </rv>
  <rv s="0">
    <v>http://en.wikipedia.org/wiki/Florida</v>
    <v>Wikipedia</v>
  </rv>
  <rv s="1">
    <v>15</v>
    <v>126</v>
  </rv>
  <rv s="2">
    <v>0</v>
    <v>1</v>
    <v>Powered by Bing</v>
    <v>16</v>
    <v>https://www.bing.com/th?id=AMMS_fa396e20bd417d93ffc39b8735deb2d5&amp;qlt=95</v>
    <v>127</v>
    <v>https://www.bing.com/images/search?form=xlimg&amp;q=florida</v>
    <v>Image of Florida</v>
    <v/>
  </rv>
  <rv s="0">
    <v>https://www.bing.com/search?q=florida&amp;form=skydnc</v>
    <v>Learn more on Bing</v>
  </rv>
  <rv s="3">
    <v>0</v>
    <v>1</v>
    <v>en-US</v>
    <v>5fece3f4-e8e8-4159-843e-f725a930ad50</v>
    <v>536870912</v>
    <v>536870918</v>
    <v>1</v>
    <v>Powered by Bing</v>
    <v>177</v>
    <v>10</v>
    <v>Florida</v>
    <v>13</v>
    <v>14</v>
    <v>Map</v>
    <v>178</v>
    <v>US-FL</v>
    <v>170304</v>
    <v>116240</v>
    <v>Tallahassee</v>
    <v>United States</v>
    <v>Florida is a state located in the southeastern region of the United States. With a population of over 21 million, Florida is the third-most populous and the 22nd-most extensive of the 50 United States. The state is bordered to the west by the Gulf of Mexico, to the northwest by Alabama, to the north by Georgia, to the east by the Atlantic Ocean, and to the south by the Straits of Florida. The state's capital is Tallahassee and its most populous municipality is Jacksonville. The Miami metropolitan area, with a population of almost 6.2 million, is the most populous urban area in Florida the seventh-most populous in the United States. Other urban areas in the state with a population of more than one million are Tampa Bay, Orlando, and Jacksonville. Florida's $1.0 trillion economy is the fourth-largest of any U.S. state, and if it were a country, Florida would be the 16th-largest economy in the world.</v>
    <v>7300494</v>
    <v>9301642</v>
    <v>128</v>
    <v>Jacksonville</v>
    <v>Ron DeSantis (Governor), Jeanette Núñez (Lieutenant Governor)</v>
    <v>129</v>
    <v>1002</v>
    <v>47507</v>
    <v>159000</v>
    <v>Florida</v>
    <v>2.63</v>
    <v>21670000</v>
    <v>9.6000000000000002E-2</v>
    <v>0.19399999999999998</v>
    <v>5.0000000000000001E-3</v>
    <v>2.7999999999999997E-2</v>
    <v>0.27300000000000002</v>
    <v>0.16800000000000001</v>
    <v>0.19699999999999998</v>
    <v>0.86900000000000011</v>
    <v>0.245</v>
    <v>0.58799999999999997</v>
    <v>1E-3</v>
    <v>8.5000000000000006E-2</v>
    <v>0.02</v>
    <v>0.20300000000000001</v>
    <v>5.4000000000000006E-2</v>
    <v>0.77700000000000002</v>
    <v>Eastern Time Zone, Central Time Zone</v>
    <v>Florida</v>
    <v>mdp/vdpid/11032</v>
  </rv>
  <rv s="4">
    <v>130</v>
  </rv>
  <rv s="0">
    <v>http://en.wikipedia.org/wiki/Iowa</v>
    <v>Wikipedia</v>
  </rv>
  <rv s="1">
    <v>15</v>
    <v>132</v>
  </rv>
  <rv s="2">
    <v>0</v>
    <v>1</v>
    <v>Powered by Bing</v>
    <v>16</v>
    <v>https://www.bing.com/th?id=AMMS_91d37742504b2e946cc893c9a9cb7e2d&amp;qlt=95</v>
    <v>133</v>
    <v>https://www.bing.com/images/search?form=xlimg&amp;q=iowa</v>
    <v>Image of Iowa</v>
    <v/>
  </rv>
  <rv s="0">
    <v>https://www.bing.com/search?q=iowa&amp;form=skydnc</v>
    <v>Learn more on Bing</v>
  </rv>
  <rv s="3">
    <v>0</v>
    <v>1</v>
    <v>en-US</v>
    <v>77850824-b07a-487a-af58-37f9949afc27</v>
    <v>536870912</v>
    <v>536870918</v>
    <v>1</v>
    <v>Powered by Bing</v>
    <v>186</v>
    <v>10</v>
    <v>Iowa</v>
    <v>13</v>
    <v>14</v>
    <v>Map</v>
    <v>15</v>
    <v>US-IA</v>
    <v>145743</v>
    <v>14317</v>
    <v>Des Moines</v>
    <v>United States</v>
    <v>Iowa is a state in the Midwestern United States, bordered by the Mississippi River to the east and the Missouri River and Big Sioux River to the west. It is bordered by six states: Wisconsin to the northeast, Illinois to the east and southeast, Missouri to the south, Nebraska to the west, South Dakota to the northwest, and Minnesota to the north.</v>
    <v>1236409</v>
    <v>1380162</v>
    <v>134</v>
    <v>Des Moines</v>
    <v>Kim Reynolds (Governor), Adam Gregg (Lieutenant Governor)</v>
    <v>135</v>
    <v>697</v>
    <v>53183</v>
    <v>129200</v>
    <v>Iowa</v>
    <v>2.42</v>
    <v>3156145</v>
    <v>2.8999999999999998E-2</v>
    <v>0.161</v>
    <v>5.0000000000000001E-3</v>
    <v>2.4E-2</v>
    <v>0.26700000000000002</v>
    <v>3.5000000000000003E-2</v>
    <v>4.7E-2</v>
    <v>0.91500000000000004</v>
    <v>5.7000000000000002E-2</v>
    <v>0.67599999999999993</v>
    <v>1E-3</v>
    <v>7.9000000000000001E-2</v>
    <v>1.8000000000000002E-2</v>
    <v>0.23300000000000001</v>
    <v>6.3E-2</v>
    <v>0.91799999999999993</v>
    <v>Central Time Zone</v>
    <v>Iowa</v>
    <v>mdp/vdpid/14987</v>
  </rv>
  <rv s="4">
    <v>136</v>
  </rv>
  <rv s="0">
    <v>http://en.wikipedia.org/wiki/South_Carolina</v>
    <v>Wikipedia</v>
  </rv>
  <rv s="1">
    <v>15</v>
    <v>138</v>
  </rv>
  <rv s="2">
    <v>0</v>
    <v>1</v>
    <v>Powered by Bing</v>
    <v>16</v>
    <v>https://www.bing.com/th?id=AMMS_6dcea14bf514b3c0281ce3c1bae6ed37&amp;qlt=95</v>
    <v>139</v>
    <v>https://www.bing.com/images/search?form=xlimg&amp;q=south+carolina</v>
    <v>Image of South Carolina</v>
    <v/>
  </rv>
  <rv s="0">
    <v>https://www.bing.com/search?q=south+carolina&amp;form=skydnc</v>
    <v>Learn more on Bing</v>
  </rv>
  <rv s="3">
    <v>0</v>
    <v>1</v>
    <v>en-US</v>
    <v>810015e8-b10b-4232-9e2c-de87a67bd26e</v>
    <v>536870912</v>
    <v>536870918</v>
    <v>1</v>
    <v>Powered by Bing</v>
    <v>194</v>
    <v>10</v>
    <v>South Carolina</v>
    <v>13</v>
    <v>14</v>
    <v>Map</v>
    <v>15</v>
    <v>US-SC</v>
    <v>82931</v>
    <v>32165</v>
    <v>Columbia</v>
    <v>United States</v>
    <v>South Carolina is a state in the Southeastern United States and the easternmost of the Deep South. It is bordered to the north by North Carolina, to the southeast by the Atlantic Ocean, and to the southwest by Georgia across the Savannah River.</v>
    <v>1815094</v>
    <v>2236153</v>
    <v>140</v>
    <v>Pee Dee</v>
    <v>Henry McMaster (Governor), Pamela Evette (Lieutenant Governor)</v>
    <v>141</v>
    <v>790</v>
    <v>45483</v>
    <v>139900</v>
    <v>South Carolina</v>
    <v>2.56</v>
    <v>5084127</v>
    <v>7.2999999999999995E-2</v>
    <v>0.16200000000000001</v>
    <v>5.0000000000000001E-3</v>
    <v>1.6E-2</v>
    <v>0.25800000000000001</v>
    <v>0.27600000000000002</v>
    <v>4.8000000000000001E-2</v>
    <v>0.85599999999999998</v>
    <v>5.5E-2</v>
    <v>0.60099999999999998</v>
    <v>1E-3</v>
    <v>0.10300000000000001</v>
    <v>1.8000000000000002E-2</v>
    <v>0.223</v>
    <v>5.9000000000000004E-2</v>
    <v>0.68400000000000005</v>
    <v>Eastern Time Zone</v>
    <v>South Carolina</v>
    <v>mdp/vdpid/31410</v>
  </rv>
  <rv s="4">
    <v>142</v>
  </rv>
  <rv s="0">
    <v>http://en.wikipedia.org/wiki/Delaware</v>
    <v>Wikipedia</v>
  </rv>
  <rv s="1">
    <v>15</v>
    <v>144</v>
  </rv>
  <rv s="2">
    <v>0</v>
    <v>1</v>
    <v>Powered by Bing</v>
    <v>16</v>
    <v>https://www.bing.com/th?id=AMMS_7fd99c280da34dce745e5f979b52a35f&amp;qlt=95</v>
    <v>145</v>
    <v>https://www.bing.com/images/search?form=xlimg&amp;q=delaware</v>
    <v>Image of Delaware</v>
    <v/>
  </rv>
  <rv s="0">
    <v>https://www.bing.com/search?q=delaware&amp;form=skydnc</v>
    <v>Learn more on Bing</v>
  </rv>
  <rv s="3">
    <v>0</v>
    <v>1</v>
    <v>en-US</v>
    <v>8ad617cc-3d7a-4b3c-a787-098de959ccc4</v>
    <v>536870912</v>
    <v>536870918</v>
    <v>1</v>
    <v>Powered by Bing</v>
    <v>202</v>
    <v>10</v>
    <v>Delaware</v>
    <v>13</v>
    <v>14</v>
    <v>Map</v>
    <v>15</v>
    <v>US-DE</v>
    <v>6452</v>
    <v>5804</v>
    <v>Dover</v>
    <v>United States</v>
    <v>Delaware is one of the 50 states of the United States, in the Mid-Atlantic region. It is bordered to the south and west by Maryland, north by Pennsylvania, and east by New Jersey and the Atlantic Ocean. The state takes its name from Thomas West, 3rd Baron De La Warr, an English nobleman and Virginia's first colonial governor.</v>
    <v>344022</v>
    <v>426149</v>
    <v>146</v>
    <v>Wilmington</v>
    <v>John Carney (Governor), Bethany Hall-Long (Lieutenant Governor)</v>
    <v>147</v>
    <v>1018</v>
    <v>60509</v>
    <v>231500</v>
    <v>Delaware</v>
    <v>2.62</v>
    <v>967171</v>
    <v>0.06</v>
    <v>0.17</v>
    <v>6.9999999999999993E-3</v>
    <v>3.9E-2</v>
    <v>0.3</v>
    <v>0.22399999999999998</v>
    <v>8.6999999999999994E-2</v>
    <v>0.88400000000000001</v>
    <v>0.09</v>
    <v>0.63100000000000001</v>
    <v>1E-3</v>
    <v>8.5000000000000006E-2</v>
    <v>2.5000000000000001E-2</v>
    <v>0.21600000000000003</v>
    <v>5.9000000000000004E-2</v>
    <v>0.70400000000000007</v>
    <v>Eastern Time Zone</v>
    <v>Delaware</v>
    <v>mdp/vdpid/8831</v>
  </rv>
  <rv s="4">
    <v>148</v>
  </rv>
  <rv s="0">
    <v>http://en.wikipedia.org/wiki/North_Carolina</v>
    <v>Wikipedia</v>
  </rv>
  <rv s="1">
    <v>15</v>
    <v>150</v>
  </rv>
  <rv s="2">
    <v>0</v>
    <v>1</v>
    <v>Powered by Bing</v>
    <v>16</v>
    <v>https://www.bing.com/th?id=AMMS_0a4ce6ccd6a06e8e1e129324dcb63061&amp;qlt=95</v>
    <v>151</v>
    <v>https://www.bing.com/images/search?form=xlimg&amp;q=north+carolina</v>
    <v>Image of North Carolina</v>
    <v/>
  </rv>
  <rv s="0">
    <v>https://www.bing.com/search?q=north+carolina&amp;form=skydnc</v>
    <v>Learn more on Bing</v>
  </rv>
  <rv s="3">
    <v>0</v>
    <v>1</v>
    <v>en-US</v>
    <v>9e2bf053-dd80-4646-8f26-65075e7085c0</v>
    <v>536870912</v>
    <v>536870918</v>
    <v>1</v>
    <v>Powered by Bing</v>
    <v>210</v>
    <v>10</v>
    <v>North Carolina</v>
    <v>13</v>
    <v>14</v>
    <v>Map</v>
    <v>15</v>
    <v>US-NC</v>
    <v>139390</v>
    <v>60550</v>
    <v>Raleigh</v>
    <v>United States</v>
    <v>North Carolina is a state located in the southeastern region of the United States. North Carolina is the 28th largest and 9th-most populous of the 50 United States. It is bordered by Virginia to the north, the Atlantic Ocean to the east, Georgia and South Carolina to the south, and Tennessee to the west. Raleigh is the state's capital and Charlotte is its largest city. The Charlotte metropolitan area, with an estimated population of 2,569,213 in 2018, is the most populous metropolitan area in North Carolina, the 23rd-most populous in the United States, and the largest banking center in the nation after New York City. The Raleigh metropolitan area is the second-largest metropolitan area in the state, with an estimated population of 1,362,540 in 2018, and is home to the largest research park in the United States, Research Triangle Park.</v>
    <v>3775581</v>
    <v>4540498</v>
    <v>152</v>
    <v>Charlotte</v>
    <v>Roy Cooper (Governor), Dan Forest (Lieutenant Governor)</v>
    <v>153</v>
    <v>797</v>
    <v>46868</v>
    <v>154900</v>
    <v>North Carolina</v>
    <v>2.54</v>
    <v>10383620</v>
    <v>6.4000000000000001E-2</v>
    <v>0.151</v>
    <v>1.6E-2</v>
    <v>2.7999999999999997E-2</v>
    <v>0.28399999999999997</v>
    <v>0.221</v>
    <v>7.6999999999999999E-2</v>
    <v>0.85799999999999998</v>
    <v>9.0999999999999998E-2</v>
    <v>0.61799999999999999</v>
    <v>1E-3</v>
    <v>9.6000000000000002E-2</v>
    <v>2.1000000000000001E-2</v>
    <v>0.22800000000000001</v>
    <v>0.06</v>
    <v>0.71200000000000008</v>
    <v>Eastern Time Zone</v>
    <v>North Carolina</v>
    <v>mdp/vdpid/23611</v>
  </rv>
  <rv s="4">
    <v>154</v>
  </rv>
  <rv s="0">
    <v>http://pl.wikipedia.org/wiki/Illinois</v>
    <v>Wikipedia</v>
  </rv>
  <rv s="1">
    <v>15</v>
    <v>156</v>
  </rv>
  <rv s="2">
    <v>0</v>
    <v>1</v>
    <v>Powered by Bing</v>
    <v>16</v>
    <v>https://www.bing.com/th?id=AMMS_7e05b597f064d12962c2f5904fce1954&amp;qlt=95</v>
    <v>157</v>
    <v>https://www.bing.com/images/search?form=xlimg&amp;q=illinois</v>
    <v>Image of Illinois</v>
    <v/>
  </rv>
  <rv s="0">
    <v>https://www.bing.com/search?q=illinois&amp;form=skydnc</v>
    <v>Learn more on Bing</v>
  </rv>
  <rv s="3">
    <v>0</v>
    <v>1</v>
    <v>en-US</v>
    <v>4131acb8-628a-4241-8920-ca79eab9dade</v>
    <v>536870912</v>
    <v>536870918</v>
    <v>1</v>
    <v>Powered by Bing</v>
    <v>218</v>
    <v>10</v>
    <v>Illinois</v>
    <v>13</v>
    <v>14</v>
    <v>Map</v>
    <v>15</v>
    <v>US-IL</v>
    <v>149998</v>
    <v>22603</v>
    <v>Springfield</v>
    <v>United States</v>
    <v>Illinois is a state in the Midwestern and Great Lakes regions of the United States. It has the fifth largest gross domestic product, the sixth largest population, and the 25th largest land area of all U.S. states. Illinois has been noted as a microcosm of the entire United States. With Chicago in northeastern Illinois, small industrial cities and immense agricultural productivity in the north and center of the state, and natural resources such as coal, timber, and petroleum in the south, Illinois has a diverse economic base, and is a major transportation hub. Chicagoland, Chicago's metropolitan area, encompasses about 65% of the state's population. The Port of Chicago connects the state to international ports via two main routes: from the Great Lakes, via the Saint Lawrence Seaway, to the Atlantic Ocean and from the Great Lakes to the Mississippi River, via the Illinois Waterway to the Illinois River. The Mississippi River, the Ohio River, and the Wabash River form parts of the boundaries of Illinois. For decades, Chicago's O'Hare International Airport has been ranked as one of the world's busiest airports. Illinois has long had a reputation as a bellwether both in social and cultural terms and, through the 1980s, in politics.</v>
    <v>4786388</v>
    <v>5326970</v>
    <v>158</v>
    <v>Chicago</v>
    <v>J.B. Pritzker (Governor), Juliana Stratton (Lieutenant Governor)</v>
    <v>159</v>
    <v>907</v>
    <v>57574</v>
    <v>173800</v>
    <v>Illinois</v>
    <v>2.63</v>
    <v>12741080</v>
    <v>-2E-3</v>
    <v>0.14199999999999999</v>
    <v>6.0000000000000001E-3</v>
    <v>5.5E-2</v>
    <v>0.32299999999999995</v>
    <v>0.14699999999999999</v>
    <v>0.14000000000000001</v>
    <v>0.879</v>
    <v>0.16899999999999998</v>
    <v>0.65599999999999992</v>
    <v>1E-3</v>
    <v>7.0999999999999994E-2</v>
    <v>1.9E-2</v>
    <v>0.23</v>
    <v>6.0999999999999999E-2</v>
    <v>0.77300000000000002</v>
    <v>Central Time Zone</v>
    <v>Illinois</v>
    <v>mdp/vdpid/14808</v>
  </rv>
  <rv s="4">
    <v>160</v>
  </rv>
  <rv s="0">
    <v>http://en.wikipedia.org/wiki/Ohio</v>
    <v>Wikipedia</v>
  </rv>
  <rv s="1">
    <v>15</v>
    <v>162</v>
  </rv>
  <rv s="2">
    <v>0</v>
    <v>1</v>
    <v>Powered by Bing</v>
    <v>16</v>
    <v>https://www.bing.com/th?id=AMMS_05aa70ebb9a0b29b30d94ce16ce5c410&amp;qlt=95</v>
    <v>163</v>
    <v>https://www.bing.com/images/search?form=xlimg&amp;q=ohio</v>
    <v>Image of Ohio</v>
    <v/>
  </rv>
  <rv s="0">
    <v>https://www.bing.com/search?q=ohio&amp;form=skydnc</v>
    <v>Learn more on Bing</v>
  </rv>
  <rv s="3">
    <v>0</v>
    <v>1</v>
    <v>en-US</v>
    <v>6f3df7da-1ef6-48e3-b2b3-b5b5fce3e846</v>
    <v>536870912</v>
    <v>536870918</v>
    <v>1</v>
    <v>Powered by Bing</v>
    <v>226</v>
    <v>10</v>
    <v>Ohio</v>
    <v>13</v>
    <v>14</v>
    <v>Map</v>
    <v>15</v>
    <v>US-OH</v>
    <v>116096</v>
    <v>22816</v>
    <v>Columbus</v>
    <v>United States</v>
    <v>Ohio is a state in the East North Central region of the Midwestern United States. Of the fifty states, it is the 34th largest by area, the seventh most populous, and the tenth most densely populated. The state's capital and largest city is Columbus. Ohio is bordered by Lake Erie to the north, Pennsylvania to the east, West Virginia to the southeast, Kentucky to the southwest, Indiana to the west, and Michigan to the northwest.</v>
    <v>4585084</v>
    <v>5164361</v>
    <v>164</v>
    <v>Cleveland</v>
    <v>Mike DeWine (Governor), Jon A. Husted (Lieutenant Governor)</v>
    <v>165</v>
    <v>730</v>
    <v>49429</v>
    <v>129900</v>
    <v>Ohio</v>
    <v>2.46</v>
    <v>11689442</v>
    <v>6.9999999999999993E-3</v>
    <v>0.159</v>
    <v>3.0000000000000001E-3</v>
    <v>2.1000000000000001E-2</v>
    <v>0.26100000000000001</v>
    <v>0.127</v>
    <v>4.0999999999999995E-2</v>
    <v>0.8909999999999999</v>
    <v>3.6000000000000004E-2</v>
    <v>0.63300000000000001</v>
    <v>1E-3</v>
    <v>9.9000000000000005E-2</v>
    <v>2.1000000000000001E-2</v>
    <v>0.22600000000000001</v>
    <v>0.06</v>
    <v>0.82700000000000007</v>
    <v>Eastern Time Zone</v>
    <v>Ohio</v>
    <v>mdp/vdpid/24230</v>
  </rv>
  <rv s="4">
    <v>166</v>
  </rv>
  <rv s="0">
    <v>http://en.wikipedia.org/wiki/Maine</v>
    <v>Wikipedia</v>
  </rv>
  <rv s="1">
    <v>15</v>
    <v>168</v>
  </rv>
  <rv s="2">
    <v>0</v>
    <v>1</v>
    <v>Powered by Bing</v>
    <v>16</v>
    <v>https://www.bing.com/th?id=AMMS_0386eddbeee76bfab3481c154c4282da&amp;qlt=95</v>
    <v>169</v>
    <v>https://www.bing.com/images/search?form=xlimg&amp;q=maine</v>
    <v>Image of Maine</v>
    <v/>
  </rv>
  <rv s="0">
    <v>https://www.bing.com/search?q=maine&amp;form=skydnc</v>
    <v>Learn more on Bing</v>
  </rv>
  <rv s="5">
    <v>0</v>
    <v>1</v>
    <v>en-US</v>
    <v>d62dd683-9cf9-4db9-a497-d810d529592b</v>
    <v>536870912</v>
    <v>536870918</v>
    <v>1</v>
    <v>Powered by Bing</v>
    <v>234</v>
    <v>235</v>
    <v>Maine</v>
    <v>13</v>
    <v>236</v>
    <v>Map</v>
    <v>237</v>
    <v>US-ME</v>
    <v>91646</v>
    <v>4010</v>
    <v>Augusta</v>
    <v>United States</v>
    <v>Maine is the northernmost state in the northeastern United States. Maine is the 12th smallest by area, the 9th least populous, and the 13th least densely populated of the 50 U.S. states. Located in New England, it is bordered by New Hampshire to the west, the Atlantic Ocean to the southeast, and the Canadian provinces of New Brunswick and Québec to the northeast and northwest, respectively. Maine is the only state to border exactly one other state, is the easternmost among the contiguous United States, and is the northernmost state east of the Great Lakes.</v>
    <v>553284</v>
    <v>730705</v>
    <v>170</v>
    <v>Portland</v>
    <v>Janet Mills (Governor)</v>
    <v>171</v>
    <v>777</v>
    <v>49331</v>
    <v>173800</v>
    <v>Maine</v>
    <v>2.34</v>
    <v>1338404</v>
    <v>2E-3</v>
    <v>0.188</v>
    <v>6.9999999999999993E-3</v>
    <v>1.2E-2</v>
    <v>0.28999999999999998</v>
    <v>1.3999999999999999E-2</v>
    <v>3.5000000000000003E-2</v>
    <v>0.91599999999999993</v>
    <v>1.6E-2</v>
    <v>0.63400000000000001</v>
    <v>0.11900000000000001</v>
    <v>1.7000000000000001E-2</v>
    <v>0.193</v>
    <v>4.9000000000000002E-2</v>
    <v>0.94900000000000007</v>
    <v>Eastern Time Zone</v>
    <v>Maine</v>
    <v>mdp/vdpid/19840</v>
  </rv>
  <rv s="4">
    <v>172</v>
  </rv>
  <rv s="0">
    <v>http://pl.wikipedia.org/wiki/Wirginia_Zachodnia</v>
    <v>Wikipedia</v>
  </rv>
  <rv s="1">
    <v>15</v>
    <v>174</v>
  </rv>
  <rv s="2">
    <v>0</v>
    <v>1</v>
    <v>Powered by Bing</v>
    <v>16</v>
    <v>https://www.bing.com/th?id=AMMS_3caad62840aa673e6ca426ac6a20c3fd&amp;qlt=95</v>
    <v>175</v>
    <v>https://www.bing.com/images/search?form=xlimg&amp;q=west+virginia</v>
    <v>Image of West Virginia</v>
    <v/>
  </rv>
  <rv s="0">
    <v>https://www.bing.com/search?q=west+virginia&amp;form=skydnc</v>
    <v>Learn more on Bing</v>
  </rv>
  <rv s="5">
    <v>0</v>
    <v>1</v>
    <v>en-US</v>
    <v>8a47255a-fae3-4faa-aa32-c6f384cb6c1d</v>
    <v>536870912</v>
    <v>536870918</v>
    <v>1</v>
    <v>Powered by Bing</v>
    <v>245</v>
    <v>235</v>
    <v>West Virginia</v>
    <v>13</v>
    <v>236</v>
    <v>Map</v>
    <v>237</v>
    <v>US-WV</v>
    <v>62755</v>
    <v>2544</v>
    <v>Charleston</v>
    <v>United States</v>
    <v>West Virginia is a state located in the Appalachian region of the Southern United States, though it is also considered to be a part of the Mid-Atlantic Southeast Region. It is bordered by Pennsylvania to the north, Maryland to the east and northeast, Virginia to the southeast, Kentucky to the southwest, and Ohio to the northwest. West Virginia is the 41st largest state by area and ranks 38th in population, with around 1.791 million residents. The capital and largest city is Charleston.</v>
    <v>740890</v>
    <v>886640</v>
    <v>176</v>
    <v>Charleston</v>
    <v>Jim Justice (Governor), Mitch Carmichael (Lieutenant Governor)</v>
    <v>177</v>
    <v>643</v>
    <v>41751</v>
    <v>103800</v>
    <v>West Virginia</v>
    <v>2.4300000000000002</v>
    <v>1805832</v>
    <v>-1.2E-2</v>
    <v>0.182</v>
    <v>2E-3</v>
    <v>8.0000000000000002E-3</v>
    <v>0.192</v>
    <v>3.6000000000000004E-2</v>
    <v>1.4999999999999999E-2</v>
    <v>0.85</v>
    <v>1.4999999999999999E-2</v>
    <v>0.53900000000000003</v>
    <v>0.14400000000000002</v>
    <v>1.6E-2</v>
    <v>0.20600000000000002</v>
    <v>5.5999999999999994E-2</v>
    <v>0.93599999999999994</v>
    <v>Eastern Time Zone</v>
    <v>West Virginia</v>
    <v>mdp/vdpid/36208</v>
  </rv>
  <rv s="4">
    <v>178</v>
  </rv>
  <rv s="0">
    <v>http://en.wikipedia.org/wiki/Minnesota</v>
    <v>Wikipedia</v>
  </rv>
  <rv s="1">
    <v>15</v>
    <v>180</v>
  </rv>
  <rv s="2">
    <v>0</v>
    <v>1</v>
    <v>Powered by Bing</v>
    <v>16</v>
    <v>https://www.bing.com/th?id=AMMS_ede8d18783accbc56977a9b616ff1c80&amp;qlt=95</v>
    <v>181</v>
    <v>https://www.bing.com/images/search?form=xlimg&amp;q=minnesota</v>
    <v>Image of Minnesota</v>
    <v/>
  </rv>
  <rv s="0">
    <v>https://www.bing.com/search?q=minnesota&amp;form=skydnc</v>
    <v>Learn more on Bing</v>
  </rv>
  <rv s="6">
    <v>0</v>
    <v>1</v>
    <v>en-US</v>
    <v>77f97f6f-7e93-46e5-b486-6198effe8dea</v>
    <v>536870912</v>
    <v>536870918</v>
    <v>1</v>
    <v>Powered by Bing</v>
    <v>252</v>
    <v>253</v>
    <v>Minnesota</v>
    <v>13</v>
    <v>14</v>
    <v>Map</v>
    <v>15</v>
    <v>US-MN</v>
    <v>225181</v>
    <v>21449</v>
    <v>Saint Paul</v>
    <v>United States</v>
    <v>Minnesota is a state in the Upper Midwest, Great Lakes, and northern regions of the United States. Minnesota was admitted as the 32nd U.S. state on May 11, 1858, created from the eastern half of the Minnesota Territory. The state has many lakes, and is known as the "Land of 10,000 Lakes". Its official motto is L'Étoile du Nord.</v>
    <v>2124745</v>
    <v>2409935</v>
    <v>182</v>
    <v>Minneapolis</v>
    <v>183</v>
    <v>848</v>
    <v>61492</v>
    <v>186200</v>
    <v>Minnesota</v>
    <v>2.4900000000000002</v>
    <v>5611179</v>
    <v>4.0999999999999995E-2</v>
    <v>0.14699999999999999</v>
    <v>1.3000000000000001E-2</v>
    <v>4.9000000000000002E-2</v>
    <v>0.33700000000000002</v>
    <v>0.06</v>
    <v>7.6999999999999999E-2</v>
    <v>0.92400000000000004</v>
    <v>5.2000000000000005E-2</v>
    <v>0.7</v>
    <v>1E-3</v>
    <v>7.0999999999999994E-2</v>
    <v>2.4E-2</v>
    <v>0.23399999999999999</v>
    <v>6.4000000000000001E-2</v>
    <v>0.85400000000000009</v>
    <v>Central Time Zone</v>
    <v>Minnesota</v>
    <v>mdp/vdpid/21412</v>
  </rv>
  <rv s="4">
    <v>184</v>
  </rv>
  <rv s="0">
    <v>http://en.wikipedia.org/wiki/Kentucky</v>
    <v>Wikipedia</v>
  </rv>
  <rv s="1">
    <v>15</v>
    <v>186</v>
  </rv>
  <rv s="2">
    <v>0</v>
    <v>1</v>
    <v>Powered by Bing</v>
    <v>16</v>
    <v>https://www.bing.com/th?id=AMMS_9eac4a4fa4747d6ad35d61777374e984&amp;qlt=95</v>
    <v>187</v>
    <v>https://www.bing.com/images/search?form=xlimg&amp;q=kentucky</v>
    <v>Image of Kentucky</v>
    <v/>
  </rv>
  <rv s="0">
    <v>https://www.bing.com/search?q=kentucky&amp;form=skydnc</v>
    <v>Learn more on Bing</v>
  </rv>
  <rv s="3">
    <v>0</v>
    <v>1</v>
    <v>en-US</v>
    <v>108dfd18-4626-481a-8dfa-18f64e6eac84</v>
    <v>536870912</v>
    <v>536870918</v>
    <v>1</v>
    <v>Powered by Bing</v>
    <v>261</v>
    <v>10</v>
    <v>Kentucky</v>
    <v>262</v>
    <v>263</v>
    <v>Map</v>
    <v>15</v>
    <v>US-KY</v>
    <v>104659</v>
    <v>12714</v>
    <v>Frankfort</v>
    <v>United States</v>
    <v>Kentucky, officially the Commonwealth of Kentucky, is a state located in the Southern United States. Kentucky is the 37th most extensive and the 26th most populous of the 50 United States.</v>
    <v>1708499</v>
    <v>1965556</v>
    <v>188</v>
    <v>Louisville</v>
    <v>Andy Beshear (Governor), Jacqueline Coleman (Lieutenant Governor)</v>
    <v>189</v>
    <v>675</v>
    <v>43740</v>
    <v>123200</v>
    <v>Kentucky</v>
    <v>2.5</v>
    <v>4468402</v>
    <v>2.2000000000000002E-2</v>
    <v>0.152</v>
    <v>3.0000000000000001E-3</v>
    <v>1.3999999999999999E-2</v>
    <v>0.223</v>
    <v>8.3000000000000004E-2</v>
    <v>3.4000000000000002E-2</v>
    <v>0.84200000000000008</v>
    <v>3.4000000000000002E-2</v>
    <v>0.59099999999999997</v>
    <v>1E-3</v>
    <v>0.129</v>
    <v>1.8000000000000002E-2</v>
    <v>0.22899999999999998</v>
    <v>6.3E-2</v>
    <v>0.88099999999999989</v>
    <v>Eastern Time Zone, Central Time Zone</v>
    <v>Kentucky</v>
    <v>mdp/vdpid/16480</v>
  </rv>
  <rv s="4">
    <v>190</v>
  </rv>
  <rv s="0">
    <v>http://en.wikipedia.org/wiki/California</v>
    <v>Wikipedia</v>
  </rv>
  <rv s="1">
    <v>15</v>
    <v>192</v>
  </rv>
  <rv s="2">
    <v>0</v>
    <v>1</v>
    <v>Powered by Bing</v>
    <v>16</v>
    <v>https://www.bing.com/th?id=AMMS_55ee2dd4a1cbcc9d253c9f4c40508716&amp;qlt=95</v>
    <v>193</v>
    <v>https://www.bing.com/images/search?form=xlimg&amp;q=california</v>
    <v>Image of California</v>
    <v/>
  </rv>
  <rv s="0">
    <v>https://www.bing.com/search?q=california&amp;form=skydnc</v>
    <v>Learn more on Bing</v>
  </rv>
  <rv s="3">
    <v>0</v>
    <v>1</v>
    <v>en-US</v>
    <v>3009d91d-d582-4c34-85ba-772ba09e5be1</v>
    <v>536870912</v>
    <v>536870918</v>
    <v>1</v>
    <v>Powered by Bing</v>
    <v>270</v>
    <v>10</v>
    <v>California</v>
    <v>13</v>
    <v>14</v>
    <v>Map</v>
    <v>15</v>
    <v>US-CA</v>
    <v>423970</v>
    <v>102350</v>
    <v>Sacramento</v>
    <v>United States</v>
    <v>California is a state in the Pacific Region of the United States. With 39.5 million residents across a total area of about 163,696 square miles, California is the most populous U.S. state and the third-largest by area. The state capital is Sacramento. The Greater Los Angeles Area and the San Francisco Bay Area are the nation's second- and fifth-most populous urban regions, with 18.7 million and 9.7 million residents respectively. Los Angeles is California's most populous city, and the country's second-most populous, after New York City. California also has the nation's most populous county, Los Angeles County, and its largest county by area, San Bernardino County. The City and County of San Francisco is both the country's second most densely populated major city after New York City and the fifth most densely populated county, behind only four of the five New York City boroughs.</v>
    <v>12717801</v>
    <v>14060525</v>
    <v>194</v>
    <v>Los Angeles</v>
    <v>Gavin Newsom (Governor), Eleni Tsakopoulos Kounalakis (Lieutenant Governor)</v>
    <v>195</v>
    <v>1255</v>
    <v>61818</v>
    <v>385500</v>
    <v>California</v>
    <v>2.96</v>
    <v>39557045</v>
    <v>5.4000000000000006E-2</v>
    <v>0.13300000000000001</v>
    <v>1.7000000000000001E-2</v>
    <v>0.14699999999999999</v>
    <v>0.314</v>
    <v>6.5000000000000002E-2</v>
    <v>0.27</v>
    <v>0.81799999999999995</v>
    <v>0.38799999999999996</v>
    <v>0.63100000000000001</v>
    <v>5.0000000000000001E-3</v>
    <v>6.8000000000000005E-2</v>
    <v>3.7999999999999999E-2</v>
    <v>0.23300000000000001</v>
    <v>6.4000000000000001E-2</v>
    <v>0.72900000000000009</v>
    <v>Pacific Time Zone</v>
    <v>California</v>
    <v>mdp/vdpid/5599</v>
  </rv>
  <rv s="4">
    <v>196</v>
  </rv>
  <rv s="0">
    <v>http://en.wikipedia.org/wiki/New_Hampshire</v>
    <v>Wikipedia</v>
  </rv>
  <rv s="1">
    <v>15</v>
    <v>198</v>
  </rv>
  <rv s="2">
    <v>0</v>
    <v>1</v>
    <v>Powered by Bing</v>
    <v>16</v>
    <v>https://www.bing.com/th?id=AMMS_bedad41c3052bc09d4327f75ef76197d&amp;qlt=95</v>
    <v>199</v>
    <v>https://www.bing.com/images/search?form=xlimg&amp;q=new+hampshire</v>
    <v>Image of New Hampshire</v>
    <v/>
  </rv>
  <rv s="0">
    <v>https://www.bing.com/search?q=new+hampshire&amp;form=skydnc</v>
    <v>Learn more on Bing</v>
  </rv>
  <rv s="5">
    <v>0</v>
    <v>1</v>
    <v>en-US</v>
    <v>9ca71997-cc97-46eb-8911-fac32f80b0b1</v>
    <v>536870912</v>
    <v>536870918</v>
    <v>1</v>
    <v>Powered by Bing</v>
    <v>279</v>
    <v>235</v>
    <v>New Hampshire</v>
    <v>13</v>
    <v>236</v>
    <v>Map</v>
    <v>237</v>
    <v>US-NH</v>
    <v>24217</v>
    <v>3796</v>
    <v>Concord</v>
    <v>United States</v>
    <v>New Hampshire is a state in the New England region of the northeastern United States. It is bordered by Massachusetts to the south, Vermont to the west, Maine and the Atlantic Ocean to the east, and the Canadian province of Quebec to the north. New Hampshire is the 5th smallest by area and the 10th least populous U.S. state.</v>
    <v>520251</v>
    <v>625307</v>
    <v>200</v>
    <v>Manchester</v>
    <v>Chris Sununu (Governor)</v>
    <v>201</v>
    <v>1000</v>
    <v>66779</v>
    <v>237300</v>
    <v>New Hampshire</v>
    <v>2.4700000000000002</v>
    <v>1356458</v>
    <v>1.3999999999999999E-2</v>
    <v>0.16500000000000001</v>
    <v>3.0000000000000001E-3</v>
    <v>2.6000000000000002E-2</v>
    <v>0.34899999999999998</v>
    <v>1.4999999999999999E-2</v>
    <v>5.7000000000000002E-2</v>
    <v>0.92299999999999993</v>
    <v>3.4000000000000002E-2</v>
    <v>0.68200000000000005</v>
    <v>8.5000000000000006E-2</v>
    <v>1.6E-2</v>
    <v>0.19800000000000001</v>
    <v>4.9000000000000002E-2</v>
    <v>0.93900000000000006</v>
    <v>Eastern Time Zone</v>
    <v>New Hampshire</v>
    <v>mdp/vdpid/23097</v>
  </rv>
  <rv s="4">
    <v>202</v>
  </rv>
</rvData>
</file>

<file path=xl/richData/rdrichvaluestructure.xml><?xml version="1.0" encoding="utf-8"?>
<rvStructures xmlns="http://schemas.microsoft.com/office/spreadsheetml/2017/richdata" count="7">
  <s t="_hyperlink">
    <k n="Address" t="s"/>
    <k n="Text" t="s"/>
  </s>
  <s t="_sourceattribution">
    <k n="License" t="r"/>
    <k n="Source" t="r"/>
  </s>
  <s t="_imageurl">
    <k n="%DataProviderExternalLink" t="r"/>
    <k n="%DataProviderExternalLinkLogo" t="r"/>
    <k n="%ProviderInfo" t="s"/>
    <k n="_Flags" t="spb"/>
    <k n="Address" t="s"/>
    <k n="Attribution" t="r"/>
    <k n="More Images Address" t="s"/>
    <k n="Text" t="s"/>
    <k n="Blip Identifier" t="s"/>
  </s>
  <s t="_linkedentitycore">
    <k n="%DataProviderExternalLink" t="r"/>
    <k n="%DataProviderExternalLinkLogo" t="r"/>
    <k n="%EntityCulture" t="s"/>
    <k n="%EntityId" t="s"/>
    <k n="%EntityServiceId"/>
    <k n="%EntitySubDomainId"/>
    <k n="%IsRefreshable" t="b"/>
    <k n="%ProviderInfo" t="s"/>
    <k n="_Attribution" t="spb"/>
    <k n="_Display" t="spb"/>
    <k n="_DisplayString" t="s"/>
    <k n="_Flags" t="spb"/>
    <k n="_Format" t="spb"/>
    <k n="_Icon" t="s"/>
    <k n="_SubLabel" t="spb"/>
    <k n="Abbreviation" t="s"/>
    <k n="Area"/>
    <k n="Building permits"/>
    <k n="Capital/Major City" t="s"/>
    <k n="Country/region" t="s"/>
    <k n="Description" t="s"/>
    <k n="Households"/>
    <k n="Housing units"/>
    <k n="Image" t="r"/>
    <k n="Largest city" t="s"/>
    <k n="Leader(s)" t="s"/>
    <k n="LearnMoreOnLink" t="r"/>
    <k n="Median gross rent"/>
    <k n="Median household income"/>
    <k n="Median value, owner-occupied housing units"/>
    <k n="Name" t="s"/>
    <k n="Persons per household"/>
    <k n="Population"/>
    <k n="Population change (%)"/>
    <k n="Population: Age 65+ (%)"/>
    <k n="Population: American Indian and Alaskan Native (%)"/>
    <k n="Population: Asian (%)"/>
    <k n="Population: Bachelor's degree or higher (%)"/>
    <k n="Population: Black or African American (%)"/>
    <k n="Population: Foreign born persons (%)"/>
    <k n="Population: High school graduate or higher (%)"/>
    <k n="Population: Hispanic or Latino (%)"/>
    <k n="Population: In civilian labor force (%)"/>
    <k n="Population: Native Hawaiian and Other Pacific Islander (%)"/>
    <k n="Population: Persons with a disability (%)"/>
    <k n="Population: Two or more races (%)"/>
    <k n="Population: Under age 18 (%)"/>
    <k n="Population: Under age 5 (%)"/>
    <k n="Population: White (%)"/>
    <k n="Time zone(s)" t="s"/>
    <k n="UniqueName" t="s"/>
    <k n="VDPID/VSID" t="s"/>
  </s>
  <s t="_linkedentity">
    <k n="%cvi" t="r"/>
  </s>
  <s t="_linkedentitycore">
    <k n="%DataProviderExternalLink" t="r"/>
    <k n="%DataProviderExternalLinkLogo" t="r"/>
    <k n="%EntityCulture" t="s"/>
    <k n="%EntityId" t="s"/>
    <k n="%EntityServiceId"/>
    <k n="%EntitySubDomainId"/>
    <k n="%IsRefreshable" t="b"/>
    <k n="%ProviderInfo" t="s"/>
    <k n="_Attribution" t="spb"/>
    <k n="_Display" t="spb"/>
    <k n="_DisplayString" t="s"/>
    <k n="_Flags" t="spb"/>
    <k n="_Format" t="spb"/>
    <k n="_Icon" t="s"/>
    <k n="_SubLabel" t="spb"/>
    <k n="Abbreviation" t="s"/>
    <k n="Area"/>
    <k n="Building permits"/>
    <k n="Capital/Major City" t="s"/>
    <k n="Country/region" t="s"/>
    <k n="Description" t="s"/>
    <k n="Households"/>
    <k n="Housing units"/>
    <k n="Image" t="r"/>
    <k n="Largest city" t="s"/>
    <k n="Leader(s)" t="s"/>
    <k n="LearnMoreOnLink" t="r"/>
    <k n="Median gross rent"/>
    <k n="Median household income"/>
    <k n="Median value, owner-occupied housing units"/>
    <k n="Name" t="s"/>
    <k n="Persons per household"/>
    <k n="Population"/>
    <k n="Population change (%)"/>
    <k n="Population: Age 65+ (%)"/>
    <k n="Population: American Indian and Alaskan Native (%)"/>
    <k n="Population: Asian (%)"/>
    <k n="Population: Bachelor's degree or higher (%)"/>
    <k n="Population: Black or African American (%)"/>
    <k n="Population: Foreign born persons (%)"/>
    <k n="Population: High school graduate or higher (%)"/>
    <k n="Population: Hispanic or Latino (%)"/>
    <k n="Population: In civilian labor force (%)"/>
    <k n="Population: Persons with a disability (%)"/>
    <k n="Population: Two or more races (%)"/>
    <k n="Population: Under age 18 (%)"/>
    <k n="Population: Under age 5 (%)"/>
    <k n="Population: White (%)"/>
    <k n="Time zone(s)" t="s"/>
    <k n="UniqueName" t="s"/>
    <k n="VDPID/VSID" t="s"/>
  </s>
  <s t="_linkedentitycore">
    <k n="%DataProviderExternalLink" t="r"/>
    <k n="%DataProviderExternalLinkLogo" t="r"/>
    <k n="%EntityCulture" t="s"/>
    <k n="%EntityId" t="s"/>
    <k n="%EntityServiceId"/>
    <k n="%EntitySubDomainId"/>
    <k n="%IsRefreshable" t="b"/>
    <k n="%ProviderInfo" t="s"/>
    <k n="_Attribution" t="spb"/>
    <k n="_Display" t="spb"/>
    <k n="_DisplayString" t="s"/>
    <k n="_Flags" t="spb"/>
    <k n="_Format" t="spb"/>
    <k n="_Icon" t="s"/>
    <k n="_SubLabel" t="spb"/>
    <k n="Abbreviation" t="s"/>
    <k n="Area"/>
    <k n="Building permits"/>
    <k n="Capital/Major City" t="s"/>
    <k n="Country/region" t="s"/>
    <k n="Description" t="s"/>
    <k n="Households"/>
    <k n="Housing units"/>
    <k n="Image" t="r"/>
    <k n="Largest city" t="s"/>
    <k n="LearnMoreOnLink" t="r"/>
    <k n="Median gross rent"/>
    <k n="Median household income"/>
    <k n="Median value, owner-occupied housing units"/>
    <k n="Name" t="s"/>
    <k n="Persons per household"/>
    <k n="Population"/>
    <k n="Population change (%)"/>
    <k n="Population: Age 65+ (%)"/>
    <k n="Population: American Indian and Alaskan Native (%)"/>
    <k n="Population: Asian (%)"/>
    <k n="Population: Bachelor's degree or higher (%)"/>
    <k n="Population: Black or African American (%)"/>
    <k n="Population: Foreign born persons (%)"/>
    <k n="Population: High school graduate or higher (%)"/>
    <k n="Population: Hispanic or Latino (%)"/>
    <k n="Population: In civilian labor force (%)"/>
    <k n="Population: Native Hawaiian and Other Pacific Islander (%)"/>
    <k n="Population: Persons with a disability (%)"/>
    <k n="Population: Two or more races (%)"/>
    <k n="Population: Under age 18 (%)"/>
    <k n="Population: Under age 5 (%)"/>
    <k n="Population: White (%)"/>
    <k n="Time zone(s)" t="s"/>
    <k n="UniqueName" t="s"/>
    <k n="VDPID/VSID" t="s"/>
  </s>
</rvStructures>
</file>

<file path=xl/richData/rdsupportingpropertybag.xml><?xml version="1.0" encoding="utf-8"?>
<supportingPropertyBags xmlns="http://schemas.microsoft.com/office/spreadsheetml/2017/richdata2">
  <spbArrays count="3">
    <a count="52">
      <v t="s">%EntityServiceId</v>
      <v t="s">_Format</v>
      <v t="s">%EntitySubDomainId</v>
      <v t="s">%EntityCulture</v>
      <v t="s">%IsRefreshable</v>
      <v t="s">%EntityId</v>
      <v t="s">_Icon</v>
      <v t="s">_Attribution</v>
      <v t="s">Name</v>
      <v t="s">Capital/Major City</v>
      <v t="s">Leader(s)</v>
      <v t="s">Country/region</v>
      <v t="s">_SubLabel</v>
      <v t="s">Population</v>
      <v t="s">Area</v>
      <v t="s">Abbreviation</v>
      <v t="s">Largest city</v>
      <v t="s">Population change (%)</v>
      <v t="s">Households</v>
      <v t="s">Housing units</v>
      <v t="s">Persons per household</v>
      <v t="s">Median household income</v>
      <v t="s">Median value, owner-occupied housing units</v>
      <v t="s">Median gross rent</v>
      <v t="s">Building permits</v>
      <v t="s">Population: Under age 5 (%)</v>
      <v t="s">Population: Under age 18 (%)</v>
      <v t="s">Population: Age 65+ (%)</v>
      <v t="s">Population: Persons with a disability (%)</v>
      <v t="s">Population: Bachelor's degree or higher (%)</v>
      <v t="s">Population: High school graduate or higher (%)</v>
      <v t="s">Population: In civilian labor force (%)</v>
      <v t="s">Population: Foreign born persons (%)</v>
      <v t="s">Population: American Indian and Alaskan Native (%)</v>
      <v t="s">Population: Asian (%)</v>
      <v t="s">Population: Black or African American (%)</v>
      <v t="s">Population: Hispanic or Latino (%)</v>
      <v t="s">Population: Native Hawaiian and Other Pacific Islander (%)</v>
      <v t="s">Population: White (%)</v>
      <v t="s">Population: Two or more races (%)</v>
      <v t="s">Time zone(s)</v>
      <v t="s">_Flags</v>
      <v t="s">VDPID/VSID</v>
      <v t="s">UniqueName</v>
      <v t="s">_DisplayString</v>
      <v t="s">%DataProviderExternalLink</v>
      <v t="s">%ProviderInfo</v>
      <v t="s">%DataProviderExternalLinkLogo</v>
      <v t="s">LearnMoreOnLink</v>
      <v t="s">Image</v>
      <v t="s">Description</v>
      <v t="s">_Display</v>
    </a>
    <a count="51">
      <v t="s">%EntityServiceId</v>
      <v t="s">_Format</v>
      <v t="s">%EntitySubDomainId</v>
      <v t="s">%EntityCulture</v>
      <v t="s">%IsRefreshable</v>
      <v t="s">%EntityId</v>
      <v t="s">_Icon</v>
      <v t="s">_Attribution</v>
      <v t="s">Name</v>
      <v t="s">Capital/Major City</v>
      <v t="s">Leader(s)</v>
      <v t="s">Country/region</v>
      <v t="s">_SubLabel</v>
      <v t="s">Population</v>
      <v t="s">Area</v>
      <v t="s">Abbreviation</v>
      <v t="s">Largest city</v>
      <v t="s">Population change (%)</v>
      <v t="s">Households</v>
      <v t="s">Housing units</v>
      <v t="s">Persons per household</v>
      <v t="s">Median household income</v>
      <v t="s">Median value, owner-occupied housing units</v>
      <v t="s">Median gross rent</v>
      <v t="s">Building permits</v>
      <v t="s">Population: Under age 5 (%)</v>
      <v t="s">Population: Under age 18 (%)</v>
      <v t="s">Population: Age 65+ (%)</v>
      <v t="s">Population: Persons with a disability (%)</v>
      <v t="s">Population: Bachelor's degree or higher (%)</v>
      <v t="s">Population: High school graduate or higher (%)</v>
      <v t="s">Population: In civilian labor force (%)</v>
      <v t="s">Population: Foreign born persons (%)</v>
      <v t="s">Population: American Indian and Alaskan Native (%)</v>
      <v t="s">Population: Asian (%)</v>
      <v t="s">Population: Black or African American (%)</v>
      <v t="s">Population: Hispanic or Latino (%)</v>
      <v t="s">Population: White (%)</v>
      <v t="s">Population: Two or more races (%)</v>
      <v t="s">Time zone(s)</v>
      <v t="s">_Flags</v>
      <v t="s">VDPID/VSID</v>
      <v t="s">UniqueName</v>
      <v t="s">_DisplayString</v>
      <v t="s">%DataProviderExternalLink</v>
      <v t="s">%ProviderInfo</v>
      <v t="s">%DataProviderExternalLinkLogo</v>
      <v t="s">LearnMoreOnLink</v>
      <v t="s">Image</v>
      <v t="s">Description</v>
      <v t="s">_Display</v>
    </a>
    <a count="51">
      <v t="s">%EntityServiceId</v>
      <v t="s">_Format</v>
      <v t="s">%EntitySubDomainId</v>
      <v t="s">%EntityCulture</v>
      <v t="s">%IsRefreshable</v>
      <v t="s">%EntityId</v>
      <v t="s">_Icon</v>
      <v t="s">_Attribution</v>
      <v t="s">Name</v>
      <v t="s">Capital/Major City</v>
      <v t="s">Country/region</v>
      <v t="s">_SubLabel</v>
      <v t="s">Population</v>
      <v t="s">Area</v>
      <v t="s">Abbreviation</v>
      <v t="s">Largest city</v>
      <v t="s">Population change (%)</v>
      <v t="s">Households</v>
      <v t="s">Housing units</v>
      <v t="s">Persons per household</v>
      <v t="s">Median household income</v>
      <v t="s">Median value, owner-occupied housing units</v>
      <v t="s">Median gross rent</v>
      <v t="s">Building permits</v>
      <v t="s">Population: Under age 5 (%)</v>
      <v t="s">Population: Under age 18 (%)</v>
      <v t="s">Population: Age 65+ (%)</v>
      <v t="s">Population: Persons with a disability (%)</v>
      <v t="s">Population: Bachelor's degree or higher (%)</v>
      <v t="s">Population: High school graduate or higher (%)</v>
      <v t="s">Population: In civilian labor force (%)</v>
      <v t="s">Population: Foreign born persons (%)</v>
      <v t="s">Population: American Indian and Alaskan Native (%)</v>
      <v t="s">Population: Asian (%)</v>
      <v t="s">Population: Black or African American (%)</v>
      <v t="s">Population: Hispanic or Latino (%)</v>
      <v t="s">Population: Native Hawaiian and Other Pacific Islander (%)</v>
      <v t="s">Population: White (%)</v>
      <v t="s">Population: Two or more races (%)</v>
      <v t="s">Time zone(s)</v>
      <v t="s">_Flags</v>
      <v t="s">VDPID/VSID</v>
      <v t="s">UniqueName</v>
      <v t="s">_DisplayString</v>
      <v t="s">%DataProviderExternalLink</v>
      <v t="s">%ProviderInfo</v>
      <v t="s">%DataProviderExternalLinkLogo</v>
      <v t="s">LearnMoreOnLink</v>
      <v t="s">Image</v>
      <v t="s">Description</v>
      <v t="s">_Display</v>
    </a>
  </spbArrays>
  <spbData count="280">
    <spb s="0">
      <v xml:space="preserve">Wikipedia	</v>
      <v xml:space="preserve">CC-BY-SA	</v>
      <v xml:space="preserve">http://en.wikipedia.org/wiki/Utah	</v>
      <v xml:space="preserve">http://creativecommons.org/licenses/by-sa/3.0/	</v>
    </spb>
    <spb s="0">
      <v xml:space="preserve">Wikipedia	US Census	Wikidata	US Census	Wikipedia	Sec	</v>
      <v xml:space="preserve">CC-BY-SA				CC-BY-SA		</v>
      <v xml:space="preserve">http://en.wikipedia.org/wiki/Utah	https://www.census.gov/popest/data/state/asrh/2014/files/SC-EST2014-AGESEX-CIV.csv	https://www.wikidata.org/wiki/Q829	http://www.census.gov/quickfacts/table/WTN220212/49	https://en.wikipedia.org/wiki/Utah	https://www.sec.gov/cgi-bin/browse-edgar?action=getcompany&amp;CIK=0001725579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http://en.wikipedia.org/wiki/Utah	https://www.wikidata.org/wiki/Q829	http://www.census.gov/quickfacts/table/WTN220212/49	https://en.wikipedia.org/wiki/Utah	http://en.wikipedia.org/wiki/Utah	https://www.wikidata.org/wiki/Q829	https://en.wikipedia.org/wiki/Utah	</v>
      <v xml:space="preserve">http://creativecommons.org/licenses/by-sa/3.0/			http://creativecommons.org/licenses/by-sa/3.0/	http://creativecommons.org/licenses/by-sa/3.0/		http://creativecommons.org/licenses/by-sa/3.0/	</v>
    </spb>
    <spb s="0">
      <v xml:space="preserve">US Census	</v>
      <v xml:space="preserve">	</v>
      <v xml:space="preserve">https://www.census.gov/popest/data/state/asrh/2014/files/SC-EST2014-AGESEX-CIV.csv	</v>
      <v xml:space="preserve">	</v>
    </spb>
    <spb s="0">
      <v xml:space="preserve">US Census	</v>
      <v xml:space="preserve">	</v>
      <v xml:space="preserve">http://www2.census.gov/programs-surveys/popest/datasets/2010-2018/cities/totals/sub-est2018_all.csv	</v>
      <v xml:space="preserve">	</v>
    </spb>
    <spb s="0">
      <v xml:space="preserve">Wikipedia	US Census	Wikidata	US Census	Sec	</v>
      <v xml:space="preserve">CC-BY-SA					</v>
      <v xml:space="preserve">http://en.wikipedia.org/wiki/Utah	https://www.census.gov/popest/data/state/asrh/2014/files/SC-EST2014-AGESEX-CIV.csv	https://www.wikidata.org/wiki/Q829	http://www.census.gov/quickfacts/table/WTN220212/49	https://www.sec.gov/cgi-bin/browse-edgar?action=getcompany&amp;CIK=0001725579	</v>
      <v xml:space="preserve">http://creativecommons.org/licenses/by-sa/3.0/					</v>
    </spb>
    <spb s="0">
      <v xml:space="preserve">Wikipedia	Wikidata	</v>
      <v xml:space="preserve">CC-BY-SA		</v>
      <v xml:space="preserve">http://en.wikipedia.org/wiki/Utah	https://www.wikidata.org/wiki/Q829	</v>
      <v xml:space="preserve">http://creativecommons.org/licenses/by-sa/3.0/		</v>
    </spb>
    <spb s="0">
      <v xml:space="preserve">Wikipedia	US Census	US Census	Wikipedia	Sec	</v>
      <v xml:space="preserve">CC-BY-SA			CC-BY-SA		</v>
      <v xml:space="preserve">http://en.wikipedia.org/wiki/Utah	https://www.census.gov/popest/data/state/asrh/2014/files/SC-EST2014-AGESEX-CIV.csv	http://www.census.gov/quickfacts/table/WTN220212/49	https://en.wikipedia.org/wiki/Utah	https://www.sec.gov/cgi-bin/browse-edgar?action=getcompany&amp;CIK=0001725579	</v>
      <v xml:space="preserve">http://creativecommons.org/licenses/by-sa/3.0/			http://creativecommons.org/licenses/by-sa/3.0/		</v>
    </spb>
    <spb s="0">
      <v xml:space="preserve">Wikipedia	US Census	US Census	</v>
      <v xml:space="preserve">CC-BY-SA			</v>
      <v xml:space="preserve">http://en.wikipedia.org/wiki/Utah	https://www.census.gov/popest/data/state/asrh/2014/files/SC-EST2014-AGESEX-CIV.csv	http://www.census.gov/quickfacts/table/WTN220212/49	</v>
      <v xml:space="preserve">http://creativecommons.org/licenses/by-sa/3.0/			</v>
    </spb>
    <spb s="1">
      <v>0</v>
      <v>1</v>
      <v>2</v>
      <v>3</v>
      <v>4</v>
      <v>1</v>
      <v>0</v>
      <v>0</v>
      <v>5</v>
      <v>6</v>
      <v>3</v>
      <v>7</v>
      <v>3</v>
      <v>8</v>
      <v>5</v>
      <v>3</v>
      <v>3</v>
      <v>3</v>
      <v>3</v>
      <v>8</v>
      <v>3</v>
      <v>3</v>
      <v>3</v>
      <v>3</v>
      <v>3</v>
      <v>3</v>
      <v>3</v>
      <v>3</v>
      <v>3</v>
      <v>8</v>
      <v>3</v>
      <v>3</v>
      <v>3</v>
      <v>3</v>
    </spb>
    <spb s="2">
      <v>0</v>
    </spb>
    <spb s="3">
      <v>0</v>
      <v>0</v>
    </spb>
    <spb s="4">
      <v>0</v>
      <v>0</v>
      <v>0</v>
    </spb>
    <spb s="5">
      <v>11</v>
      <v>12</v>
      <v>12</v>
      <v>11</v>
      <v>12</v>
      <v>12</v>
      <v>12</v>
    </spb>
    <spb s="6">
      <v>1</v>
      <v>2</v>
      <v>3</v>
      <v>1</v>
      <v>1</v>
      <v>4</v>
      <v>1</v>
      <v>5</v>
      <v>6</v>
      <v>1</v>
      <v>7</v>
      <v>6</v>
      <v>6</v>
      <v>8</v>
      <v>8</v>
      <v>8</v>
      <v>7</v>
      <v>8</v>
      <v>8</v>
      <v>8</v>
      <v>8</v>
      <v>8</v>
      <v>8</v>
      <v>8</v>
      <v>8</v>
      <v>8</v>
      <v>7</v>
      <v>8</v>
      <v>8</v>
      <v>9</v>
      <v>8</v>
    </spb>
    <spb s="7">
      <v>square km</v>
      <v>2015</v>
      <v>2018</v>
      <v>2016</v>
      <v>2016</v>
      <v>2015</v>
      <v>2015</v>
      <v>2010, 2016</v>
      <v>persons, 2015</v>
      <v>persons, 2015</v>
      <v>2015</v>
      <v>2015</v>
      <v>2015</v>
      <v>2015</v>
      <v>persons, 2015</v>
      <v>persons, 2015</v>
      <v>2015</v>
      <v>persons age 16+, 2015</v>
      <v>persons, 2015</v>
      <v>under age 65, 2015</v>
      <v>2015</v>
      <v>persons age 25+, 2015</v>
      <v>persons, 2015</v>
      <v>persons, 2015</v>
      <v>persons, 2015</v>
    </spb>
    <spb s="8">
      <v>12</v>
      <v>12</v>
      <v>12</v>
    </spb>
    <spb s="0">
      <v xml:space="preserve">Wikipedia	</v>
      <v xml:space="preserve">CC-BY-SA	</v>
      <v xml:space="preserve">http://en.wikipedia.org/wiki/South_Dakota	</v>
      <v xml:space="preserve">http://creativecommons.org/licenses/by-sa/3.0/	</v>
    </spb>
    <spb s="0">
      <v xml:space="preserve">Wikipedia	US Census	Wikidata	US Census	Wikipedia	Sec	</v>
      <v xml:space="preserve">CC-BY-SA				CC-BY-SA		</v>
      <v xml:space="preserve">http://en.wikipedia.org/wiki/South_Dakota	https://www.census.gov/popest/data/state/asrh/2014/files/SC-EST2014-AGESEX-CIV.csv	https://www.wikidata.org/wiki/Q1211	http://www.census.gov/quickfacts/table/WTN220212/46	https://en.wikipedia.org/wiki/South_Dakota	https://www.sec.gov/cgi-bin/browse-edgar?action=getcompany&amp;CIK=0001613665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http://en.wikipedia.org/wiki/South_Dakota	https://www.wikidata.org/wiki/Q1211	http://www.census.gov/quickfacts/table/WTN220212/46	https://en.wikipedia.org/wiki/South_Dakota	http://en.wikipedia.org/wiki/South_Dakota	https://www.wikidata.org/wiki/Q1211	https://en.wikipedia.org/wiki/South_Dakota	</v>
      <v xml:space="preserve">http://creativecommons.org/licenses/by-sa/3.0/			http://creativecommons.org/licenses/by-sa/3.0/	http://creativecommons.org/licenses/by-sa/3.0/		http://creativecommons.org/licenses/by-sa/3.0/	</v>
    </spb>
    <spb s="0">
      <v xml:space="preserve">Wikipedia	Wikidata	Wikipedia	Wikidata	</v>
      <v xml:space="preserve">CC-BY-SA		CC-BY-SA		</v>
      <v xml:space="preserve">http://en.wikipedia.org/wiki/South_Dakota	https://www.wikidata.org/wiki/Q1211	http://en.wikipedia.org/wiki/South_Dakota	https://www.wikidata.org/wiki/Q1211	</v>
      <v xml:space="preserve">http://creativecommons.org/licenses/by-sa/3.0/		http://creativecommons.org/licenses/by-sa/3.0/		</v>
    </spb>
    <spb s="0">
      <v xml:space="preserve">Wikipedia	US Census	US Census	Wikipedia	Sec	</v>
      <v xml:space="preserve">CC-BY-SA			CC-BY-SA		</v>
      <v xml:space="preserve">http://en.wikipedia.org/wiki/South_Dakota	https://www.census.gov/popest/data/state/asrh/2014/files/SC-EST2014-AGESEX-CIV.csv	http://www.census.gov/quickfacts/table/WTN220212/46	https://en.wikipedia.org/wiki/South_Dakota	https://www.sec.gov/cgi-bin/browse-edgar?action=getcompany&amp;CIK=0001613665	</v>
      <v xml:space="preserve">http://creativecommons.org/licenses/by-sa/3.0/			http://creativecommons.org/licenses/by-sa/3.0/		</v>
    </spb>
    <spb s="0">
      <v xml:space="preserve">Wikipedia	US Census	US Census	</v>
      <v xml:space="preserve">CC-BY-SA			</v>
      <v xml:space="preserve">http://en.wikipedia.org/wiki/South_Dakota	https://www.census.gov/popest/data/state/asrh/2014/files/SC-EST2014-AGESEX-CIV.csv	http://www.census.gov/quickfacts/table/WTN220212/46	</v>
      <v xml:space="preserve">http://creativecommons.org/licenses/by-sa/3.0/			</v>
    </spb>
    <spb s="0">
      <v xml:space="preserve">Wikipedia	US Census	Wikidata	US Census	</v>
      <v xml:space="preserve">CC-BY-SA				</v>
      <v xml:space="preserve">http://en.wikipedia.org/wiki/South_Dakota	https://www.census.gov/popest/data/state/asrh/2014/files/SC-EST2014-AGESEX-CIV.csv	https://www.wikidata.org/wiki/Q1211	http://www.census.gov/quickfacts/table/WTN220212/46	</v>
      <v xml:space="preserve">http://creativecommons.org/licenses/by-sa/3.0/				</v>
    </spb>
    <spb s="9">
      <v>17</v>
      <v>18</v>
      <v>19</v>
      <v>3</v>
      <v>4</v>
      <v>18</v>
      <v>17</v>
      <v>17</v>
      <v>20</v>
      <v>3</v>
      <v>21</v>
      <v>3</v>
      <v>22</v>
      <v>23</v>
      <v>3</v>
      <v>3</v>
      <v>3</v>
      <v>3</v>
      <v>22</v>
      <v>3</v>
      <v>3</v>
      <v>3</v>
      <v>3</v>
      <v>3</v>
      <v>3</v>
      <v>3</v>
      <v>3</v>
      <v>3</v>
      <v>22</v>
      <v>3</v>
      <v>3</v>
      <v>3</v>
      <v>3</v>
    </spb>
    <spb s="0">
      <v xml:space="preserve">Wikipedia	</v>
      <v xml:space="preserve">CC-BY-SA	</v>
      <v xml:space="preserve">http://en.wikipedia.org/wiki/Arizona	</v>
      <v xml:space="preserve">http://creativecommons.org/licenses/by-sa/3.0/	</v>
    </spb>
    <spb s="0">
      <v xml:space="preserve">Wikipedia	US Census	Wikidata	Wikipedia	US Census	Sec	</v>
      <v xml:space="preserve">CC-BY-SA			CC-BY-SA			</v>
      <v xml:space="preserve">http://en.wikipedia.org/wiki/Arizona	https://www.census.gov/popest/data/state/asrh/2014/files/SC-EST2014-AGESEX-CIV.csv	https://www.wikidata.org/wiki/Q816	https://en.wikipedia.org/wiki/Arizona	http://www.census.gov/quickfacts/table/age775215/04	https://www.sec.gov/cgi-bin/browse-edgar?action=getcompany&amp;CIK=0001777319	</v>
      <v xml:space="preserve">http://creativecommons.org/licenses/by-sa/3.0/			http://creativecommons.org/licenses/by-sa/3.0/			</v>
    </spb>
    <spb s="0">
      <v xml:space="preserve">Wikipedia	Wikidata	Wikipedia	US Census	</v>
      <v xml:space="preserve">CC-BY-SA		CC-BY-SA		</v>
      <v xml:space="preserve">http://en.wikipedia.org/wiki/Arizona	https://www.wikidata.org/wiki/Q816	https://en.wikipedia.org/wiki/Arizona	http://www.census.gov/quickfacts/table/age775215/04	</v>
      <v xml:space="preserve">http://creativecommons.org/licenses/by-sa/3.0/		http://creativecommons.org/licenses/by-sa/3.0/		</v>
    </spb>
    <spb s="0">
      <v xml:space="preserve">Wikipedia	US Census	Wikidata	US Census	Sec	</v>
      <v xml:space="preserve">CC-BY-SA					</v>
      <v xml:space="preserve">http://en.wikipedia.org/wiki/Arizona	https://www.census.gov/popest/data/state/asrh/2014/files/SC-EST2014-AGESEX-CIV.csv	https://www.wikidata.org/wiki/Q816	http://www.census.gov/quickfacts/table/age775215/04	https://www.sec.gov/cgi-bin/browse-edgar?action=getcompany&amp;CIK=0001777319	</v>
      <v xml:space="preserve">http://creativecommons.org/licenses/by-sa/3.0/					</v>
    </spb>
    <spb s="0">
      <v xml:space="preserve">Wikipedia	Wikidata	</v>
      <v xml:space="preserve">CC-BY-SA		</v>
      <v xml:space="preserve">http://en.wikipedia.org/wiki/Arizona	https://www.wikidata.org/wiki/Q816	</v>
      <v xml:space="preserve">http://creativecommons.org/licenses/by-sa/3.0/		</v>
    </spb>
    <spb s="0">
      <v xml:space="preserve">Wikipedia	US Census	Wikipedia	US Census	Sec	</v>
      <v xml:space="preserve">CC-BY-SA		CC-BY-SA			</v>
      <v xml:space="preserve">http://en.wikipedia.org/wiki/Arizona	https://www.census.gov/popest/data/state/asrh/2014/files/SC-EST2014-AGESEX-CIV.csv	https://en.wikipedia.org/wiki/Arizona	http://www.census.gov/quickfacts/table/age775215/04	https://www.sec.gov/cgi-bin/browse-edgar?action=getcompany&amp;CIK=0001777319	</v>
      <v xml:space="preserve">http://creativecommons.org/licenses/by-sa/3.0/		http://creativecommons.org/licenses/by-sa/3.0/			</v>
    </spb>
    <spb s="0">
      <v xml:space="preserve">Wikipedia	US Census	US Census	</v>
      <v xml:space="preserve">CC-BY-SA			</v>
      <v xml:space="preserve">http://en.wikipedia.org/wiki/Arizona	https://www.census.gov/popest/data/state/asrh/2014/files/SC-EST2014-AGESEX-CIV.csv	http://www.census.gov/quickfacts/table/age775215/04	</v>
      <v xml:space="preserve">http://creativecommons.org/licenses/by-sa/3.0/			</v>
    </spb>
    <spb s="1">
      <v>25</v>
      <v>26</v>
      <v>27</v>
      <v>3</v>
      <v>4</v>
      <v>26</v>
      <v>25</v>
      <v>25</v>
      <v>28</v>
      <v>29</v>
      <v>3</v>
      <v>30</v>
      <v>3</v>
      <v>31</v>
      <v>28</v>
      <v>3</v>
      <v>3</v>
      <v>3</v>
      <v>3</v>
      <v>31</v>
      <v>3</v>
      <v>3</v>
      <v>3</v>
      <v>3</v>
      <v>3</v>
      <v>3</v>
      <v>3</v>
      <v>3</v>
      <v>3</v>
      <v>31</v>
      <v>3</v>
      <v>3</v>
      <v>3</v>
      <v>3</v>
    </spb>
    <spb s="0">
      <v xml:space="preserve">Wikipedia	</v>
      <v xml:space="preserve">CC-BY-SA	</v>
      <v xml:space="preserve">http://en.wikipedia.org/wiki/Nebraska	</v>
      <v xml:space="preserve">http://creativecommons.org/licenses/by-sa/3.0/	</v>
    </spb>
    <spb s="0">
      <v xml:space="preserve">Wikipedia	US Census	Wikidata	US Census	Wikipedia	LinkedIn	Sec	</v>
      <v xml:space="preserve">CC-BY-SA				CC-BY-SA			</v>
      <v xml:space="preserve">http://en.wikipedia.org/wiki/Nebraska	https://www.census.gov/popest/data/state/asrh/2014/files/SC-EST2014-AGESEX-CIV.csv	https://www.wikidata.org/wiki/Q1553	http://www.census.gov/quickfacts/table/WTN220212/31	https://en.wikipedia.org/wiki/Nebraska	https://www.linkedin.com/company/audubon-nebraska	https://www.sec.gov/cgi-bin/browse-edgar?action=getcompany&amp;CIK=0001635650	</v>
      <v xml:space="preserve">http://creativecommons.org/licenses/by-sa/3.0/				http://creativecommons.org/licenses/by-sa/3.0/			</v>
    </spb>
    <spb s="0">
      <v xml:space="preserve">Wikipedia	Wikidata	Wikipedia	LinkedIn	Wikipedia	Wikidata	Wikipedia	</v>
      <v xml:space="preserve">CC-BY-SA		CC-BY-SA		CC-BY-SA		CC-BY-SA	</v>
      <v xml:space="preserve">http://en.wikipedia.org/wiki/Nebraska	https://www.wikidata.org/wiki/Q1553	https://en.wikipedia.org/wiki/Nebraska	https://www.linkedin.com/company/audubon-nebraska	http://en.wikipedia.org/wiki/Nebraska	https://www.wikidata.org/wiki/Q1553	https://en.wikipedia.org/wiki/Nebraska	</v>
      <v xml:space="preserve">http://creativecommons.org/licenses/by-sa/3.0/		http://creativecommons.org/licenses/by-sa/3.0/		http://creativecommons.org/licenses/by-sa/3.0/		http://creativecommons.org/licenses/by-sa/3.0/	</v>
    </spb>
    <spb s="0">
      <v xml:space="preserve">Wikipedia	Wikidata	Wikipedia	Wikidata	</v>
      <v xml:space="preserve">CC-BY-SA		CC-BY-SA		</v>
      <v xml:space="preserve">http://en.wikipedia.org/wiki/Nebraska	https://www.wikidata.org/wiki/Q1553	http://en.wikipedia.org/wiki/Nebraska	https://www.wikidata.org/wiki/Q1553	</v>
      <v xml:space="preserve">http://creativecommons.org/licenses/by-sa/3.0/		http://creativecommons.org/licenses/by-sa/3.0/		</v>
    </spb>
    <spb s="0">
      <v xml:space="preserve">Wikipedia	US Census	US Census	Wikipedia	LinkedIn	Sec	</v>
      <v xml:space="preserve">CC-BY-SA			CC-BY-SA			</v>
      <v xml:space="preserve">http://en.wikipedia.org/wiki/Nebraska	https://www.census.gov/popest/data/state/asrh/2014/files/SC-EST2014-AGESEX-CIV.csv	http://www.census.gov/quickfacts/table/WTN220212/31	https://en.wikipedia.org/wiki/Nebraska	https://www.linkedin.com/company/audubon-nebraska	https://www.sec.gov/cgi-bin/browse-edgar?action=getcompany&amp;CIK=0001635650	</v>
      <v xml:space="preserve">http://creativecommons.org/licenses/by-sa/3.0/			http://creativecommons.org/licenses/by-sa/3.0/			</v>
    </spb>
    <spb s="0">
      <v xml:space="preserve">Wikipedia	US Census	LinkedIn	</v>
      <v xml:space="preserve">CC-BY-SA			</v>
      <v xml:space="preserve">http://en.wikipedia.org/wiki/Nebraska	https://www.census.gov/popest/data/state/asrh/2014/files/SC-EST2014-AGESEX-CIV.csv	https://www.linkedin.com/company/audubon-nebraska	</v>
      <v xml:space="preserve">http://creativecommons.org/licenses/by-sa/3.0/			</v>
    </spb>
    <spb s="0">
      <v xml:space="preserve">Wikipedia	US Census	Wikidata	LinkedIn	Sec	</v>
      <v xml:space="preserve">CC-BY-SA					</v>
      <v xml:space="preserve">http://en.wikipedia.org/wiki/Nebraska	https://www.census.gov/popest/data/state/asrh/2014/files/SC-EST2014-AGESEX-CIV.csv	https://www.wikidata.org/wiki/Q1553	https://www.linkedin.com/company/audubon-nebraska	https://www.sec.gov/cgi-bin/browse-edgar?action=getcompany&amp;CIK=0001635650	</v>
      <v xml:space="preserve">http://creativecommons.org/licenses/by-sa/3.0/					</v>
    </spb>
    <spb s="9">
      <v>33</v>
      <v>34</v>
      <v>35</v>
      <v>3</v>
      <v>4</v>
      <v>34</v>
      <v>33</v>
      <v>33</v>
      <v>36</v>
      <v>3</v>
      <v>37</v>
      <v>3</v>
      <v>38</v>
      <v>39</v>
      <v>3</v>
      <v>3</v>
      <v>3</v>
      <v>3</v>
      <v>38</v>
      <v>3</v>
      <v>3</v>
      <v>3</v>
      <v>3</v>
      <v>3</v>
      <v>3</v>
      <v>3</v>
      <v>3</v>
      <v>3</v>
      <v>38</v>
      <v>3</v>
      <v>3</v>
      <v>3</v>
      <v>3</v>
    </spb>
    <spb s="0">
      <v xml:space="preserve">Wikipedia	</v>
      <v xml:space="preserve">CC-BY-SA	</v>
      <v xml:space="preserve">http://en.wikipedia.org/wiki/Wyoming	</v>
      <v xml:space="preserve">http://creativecommons.org/licenses/by-sa/3.0/	</v>
    </spb>
    <spb s="0">
      <v xml:space="preserve">Wikipedia	US Census	Wikidata	US Census	Wikipedia	Sec	</v>
      <v xml:space="preserve">CC-BY-SA				CC-BY-SA		</v>
      <v xml:space="preserve">http://en.wikipedia.org/wiki/Wyoming	https://www.census.gov/popest/data/state/asrh/2014/files/SC-EST2014-AGESEX-CIV.csv	https://www.wikidata.org/wiki/Q1214	http://www.census.gov/quickfacts/table/WTN220212/56	https://en.wikipedia.org/wiki/Wyoming	https://www.sec.gov/cgi-bin/browse-edgar?action=getcompany&amp;CIK=0001784970	</v>
      <v xml:space="preserve">http://creativecommons.org/licenses/by-sa/3.0/				http://creativecommons.org/licenses/by-sa/3.0/		</v>
    </spb>
    <spb s="0">
      <v xml:space="preserve">Wikipedia	Wikidata	US Census	Wikipedia	</v>
      <v xml:space="preserve">CC-BY-SA			CC-BY-SA	</v>
      <v xml:space="preserve">http://en.wikipedia.org/wiki/Wyoming	https://www.wikidata.org/wiki/Q1214	http://www.census.gov/quickfacts/table/WTN220212/56	https://en.wikipedia.org/wiki/Wyoming	</v>
      <v xml:space="preserve">http://creativecommons.org/licenses/by-sa/3.0/			http://creativecommons.org/licenses/by-sa/3.0/	</v>
    </spb>
    <spb s="0">
      <v xml:space="preserve">Wikipedia	US Census	Wikidata	US Census	Sec	</v>
      <v xml:space="preserve">CC-BY-SA					</v>
      <v xml:space="preserve">http://en.wikipedia.org/wiki/Wyoming	https://www.census.gov/popest/data/state/asrh/2014/files/SC-EST2014-AGESEX-CIV.csv	https://www.wikidata.org/wiki/Q1214	http://www.census.gov/quickfacts/table/WTN220212/56	https://www.sec.gov/cgi-bin/browse-edgar?action=getcompany&amp;CIK=0001784970	</v>
      <v xml:space="preserve">http://creativecommons.org/licenses/by-sa/3.0/					</v>
    </spb>
    <spb s="0">
      <v xml:space="preserve">Wikipedia	Wikidata	</v>
      <v xml:space="preserve">CC-BY-SA		</v>
      <v xml:space="preserve">http://en.wikipedia.org/wiki/Wyoming	https://www.wikidata.org/wiki/Q1214	</v>
      <v xml:space="preserve">http://creativecommons.org/licenses/by-sa/3.0/		</v>
    </spb>
    <spb s="0">
      <v xml:space="preserve">Wikipedia	US Census	US Census	Wikipedia	Sec	</v>
      <v xml:space="preserve">CC-BY-SA			CC-BY-SA		</v>
      <v xml:space="preserve">http://en.wikipedia.org/wiki/Wyoming	https://www.census.gov/popest/data/state/asrh/2014/files/SC-EST2014-AGESEX-CIV.csv	http://www.census.gov/quickfacts/table/WTN220212/56	https://en.wikipedia.org/wiki/Wyoming	https://www.sec.gov/cgi-bin/browse-edgar?action=getcompany&amp;CIK=0001784970	</v>
      <v xml:space="preserve">http://creativecommons.org/licenses/by-sa/3.0/			http://creativecommons.org/licenses/by-sa/3.0/		</v>
    </spb>
    <spb s="0">
      <v xml:space="preserve">Wikipedia	US Census	US Census	</v>
      <v xml:space="preserve">CC-BY-SA			</v>
      <v xml:space="preserve">http://en.wikipedia.org/wiki/Wyoming	https://www.census.gov/popest/data/state/asrh/2014/files/SC-EST2014-AGESEX-CIV.csv	http://www.census.gov/quickfacts/table/WTN220212/56	</v>
      <v xml:space="preserve">http://creativecommons.org/licenses/by-sa/3.0/			</v>
    </spb>
    <spb s="1">
      <v>41</v>
      <v>42</v>
      <v>43</v>
      <v>3</v>
      <v>4</v>
      <v>42</v>
      <v>41</v>
      <v>41</v>
      <v>44</v>
      <v>45</v>
      <v>3</v>
      <v>46</v>
      <v>3</v>
      <v>47</v>
      <v>44</v>
      <v>3</v>
      <v>3</v>
      <v>3</v>
      <v>3</v>
      <v>47</v>
      <v>3</v>
      <v>3</v>
      <v>3</v>
      <v>3</v>
      <v>3</v>
      <v>3</v>
      <v>3</v>
      <v>3</v>
      <v>3</v>
      <v>47</v>
      <v>3</v>
      <v>3</v>
      <v>3</v>
      <v>3</v>
    </spb>
    <spb s="0">
      <v xml:space="preserve">Wikipedia	</v>
      <v xml:space="preserve">CC-BY-SA	</v>
      <v xml:space="preserve">http://en.wikipedia.org/wiki/Idaho	</v>
      <v xml:space="preserve">http://creativecommons.org/licenses/by-sa/3.0/	</v>
    </spb>
    <spb s="0">
      <v xml:space="preserve">Wikipedia	US Census	Wikidata	US Census	Wikipedia	Sec	</v>
      <v xml:space="preserve">CC-BY-SA				CC-BY-SA		</v>
      <v xml:space="preserve">http://en.wikipedia.org/wiki/Idaho	https://www.census.gov/popest/data/state/asrh/2014/files/SC-EST2014-AGESEX-CIV.csv	https://www.wikidata.org/wiki/Q1221	http://www.census.gov/quickfacts/table/WTN220212/16	https://en.wikipedia.org/wiki/Idaho	https://www.sec.gov/cgi-bin/browse-edgar?action=getcompany&amp;CIK=0001783400	</v>
      <v xml:space="preserve">http://creativecommons.org/licenses/by-sa/3.0/				http://creativecommons.org/licenses/by-sa/3.0/		</v>
    </spb>
    <spb s="0">
      <v xml:space="preserve">Wikipedia	Wikidata	US Census	Wikipedia	</v>
      <v xml:space="preserve">CC-BY-SA			CC-BY-SA	</v>
      <v xml:space="preserve">http://en.wikipedia.org/wiki/Idaho	https://www.wikidata.org/wiki/Q1221	http://www.census.gov/quickfacts/table/WTN220212/16	https://en.wikipedia.org/wiki/Idaho	</v>
      <v xml:space="preserve">http://creativecommons.org/licenses/by-sa/3.0/			http://creativecommons.org/licenses/by-sa/3.0/	</v>
    </spb>
    <spb s="0">
      <v xml:space="preserve">Wikipedia	US Census	Wikidata	US Census	Sec	</v>
      <v xml:space="preserve">CC-BY-SA					</v>
      <v xml:space="preserve">http://en.wikipedia.org/wiki/Idaho	https://www.census.gov/popest/data/state/asrh/2014/files/SC-EST2014-AGESEX-CIV.csv	https://www.wikidata.org/wiki/Q1221	http://www.census.gov/quickfacts/table/WTN220212/16	https://www.sec.gov/cgi-bin/browse-edgar?action=getcompany&amp;CIK=0001783400	</v>
      <v xml:space="preserve">http://creativecommons.org/licenses/by-sa/3.0/					</v>
    </spb>
    <spb s="0">
      <v xml:space="preserve">Wikipedia	Wikidata	Wikipedia	Wikidata	</v>
      <v xml:space="preserve">CC-BY-SA		CC-BY-SA		</v>
      <v xml:space="preserve">http://en.wikipedia.org/wiki/Idaho	https://www.wikidata.org/wiki/Q1221	http://en.wikipedia.org/wiki/Idaho	https://www.wikidata.org/wiki/Q1221	</v>
      <v xml:space="preserve">http://creativecommons.org/licenses/by-sa/3.0/		http://creativecommons.org/licenses/by-sa/3.0/		</v>
    </spb>
    <spb s="0">
      <v xml:space="preserve">Wikipedia	US Census	US Census	Wikipedia	Sec	</v>
      <v xml:space="preserve">CC-BY-SA			CC-BY-SA		</v>
      <v xml:space="preserve">http://en.wikipedia.org/wiki/Idaho	https://www.census.gov/popest/data/state/asrh/2014/files/SC-EST2014-AGESEX-CIV.csv	http://www.census.gov/quickfacts/table/WTN220212/16	https://en.wikipedia.org/wiki/Idaho	https://www.sec.gov/cgi-bin/browse-edgar?action=getcompany&amp;CIK=0001783400	</v>
      <v xml:space="preserve">http://creativecommons.org/licenses/by-sa/3.0/			http://creativecommons.org/licenses/by-sa/3.0/		</v>
    </spb>
    <spb s="0">
      <v xml:space="preserve">Wikipedia	US Census	US Census	</v>
      <v xml:space="preserve">CC-BY-SA			</v>
      <v xml:space="preserve">http://en.wikipedia.org/wiki/Idaho	https://www.census.gov/popest/data/state/asrh/2014/files/SC-EST2014-AGESEX-CIV.csv	http://www.census.gov/quickfacts/table/WTN220212/16	</v>
      <v xml:space="preserve">http://creativecommons.org/licenses/by-sa/3.0/			</v>
    </spb>
    <spb s="1">
      <v>49</v>
      <v>50</v>
      <v>51</v>
      <v>3</v>
      <v>4</v>
      <v>50</v>
      <v>49</v>
      <v>49</v>
      <v>52</v>
      <v>53</v>
      <v>3</v>
      <v>54</v>
      <v>3</v>
      <v>55</v>
      <v>52</v>
      <v>3</v>
      <v>3</v>
      <v>3</v>
      <v>3</v>
      <v>55</v>
      <v>3</v>
      <v>3</v>
      <v>3</v>
      <v>3</v>
      <v>3</v>
      <v>3</v>
      <v>3</v>
      <v>3</v>
      <v>3</v>
      <v>55</v>
      <v>3</v>
      <v>3</v>
      <v>3</v>
      <v>3</v>
    </spb>
    <spb s="0">
      <v xml:space="preserve">Wikipedia	</v>
      <v xml:space="preserve">CC-BY-SA	</v>
      <v xml:space="preserve">http://en.wikipedia.org/wiki/Colorado	</v>
      <v xml:space="preserve">http://creativecommons.org/licenses/by-sa/3.0/	</v>
    </spb>
    <spb s="0">
      <v xml:space="preserve">Wikipedia	US Census	Wikidata	US Census	Wikipedia	Sec	</v>
      <v xml:space="preserve">CC-BY-SA				CC-BY-SA		</v>
      <v xml:space="preserve">http://en.wikipedia.org/wiki/Colorado	https://www.census.gov/popest/data/state/asrh/2014/files/SC-EST2014-AGESEX-CIV.csv	https://www.wikidata.org/wiki/Q1261	http://www.census.gov/quickfacts/table/WTN220212/08	https://en.wikipedia.org/wiki/Colorado	https://www.sec.gov/cgi-bin/browse-edgar?action=getcompany&amp;CIK=0001792580	</v>
      <v xml:space="preserve">http://creativecommons.org/licenses/by-sa/3.0/				http://creativecommons.org/licenses/by-sa/3.0/		</v>
    </spb>
    <spb s="0">
      <v xml:space="preserve">Wikipedia	Wikipedia	</v>
      <v xml:space="preserve">CC-BY-SA	CC-BY-SA	</v>
      <v xml:space="preserve">http://en.wikipedia.org/wiki/Colorado	https://en.wikipedia.org/wiki/Colorado	</v>
      <v xml:space="preserve">http://creativecommons.org/licenses/by-sa/3.0/	http://creativecommons.org/licenses/by-sa/3.0/	</v>
    </spb>
    <spb s="0">
      <v xml:space="preserve">Wikipedia	US Census	Wikidata	US Census	Sec	</v>
      <v xml:space="preserve">CC-BY-SA					</v>
      <v xml:space="preserve">http://en.wikipedia.org/wiki/Colorado	https://www.census.gov/popest/data/state/asrh/2014/files/SC-EST2014-AGESEX-CIV.csv	https://www.wikidata.org/wiki/Q1261	http://www.census.gov/quickfacts/table/WTN220212/08	https://www.sec.gov/cgi-bin/browse-edgar?action=getcompany&amp;CIK=0001792580	</v>
      <v xml:space="preserve">http://creativecommons.org/licenses/by-sa/3.0/					</v>
    </spb>
    <spb s="0">
      <v xml:space="preserve">Wikipedia	Wikidata	</v>
      <v xml:space="preserve">CC-BY-SA		</v>
      <v xml:space="preserve">http://en.wikipedia.org/wiki/Colorado	https://www.wikidata.org/wiki/Q1261	</v>
      <v xml:space="preserve">http://creativecommons.org/licenses/by-sa/3.0/		</v>
    </spb>
    <spb s="0">
      <v xml:space="preserve">Wikipedia	US Census	US Census	Wikipedia	Sec	</v>
      <v xml:space="preserve">CC-BY-SA			CC-BY-SA		</v>
      <v xml:space="preserve">http://en.wikipedia.org/wiki/Colorado	https://www.census.gov/popest/data/state/asrh/2014/files/SC-EST2014-AGESEX-CIV.csv	http://www.census.gov/quickfacts/table/WTN220212/08	https://en.wikipedia.org/wiki/Colorado	https://www.sec.gov/cgi-bin/browse-edgar?action=getcompany&amp;CIK=0001792580	</v>
      <v xml:space="preserve">http://creativecommons.org/licenses/by-sa/3.0/			http://creativecommons.org/licenses/by-sa/3.0/		</v>
    </spb>
    <spb s="0">
      <v xml:space="preserve">Wikipedia	US Census	US Census	</v>
      <v xml:space="preserve">CC-BY-SA			</v>
      <v xml:space="preserve">http://en.wikipedia.org/wiki/Colorado	https://www.census.gov/popest/data/state/asrh/2014/files/SC-EST2014-AGESEX-CIV.csv	http://www.census.gov/quickfacts/table/WTN220212/08	</v>
      <v xml:space="preserve">http://creativecommons.org/licenses/by-sa/3.0/			</v>
    </spb>
    <spb s="1">
      <v>57</v>
      <v>58</v>
      <v>59</v>
      <v>3</v>
      <v>4</v>
      <v>58</v>
      <v>57</v>
      <v>57</v>
      <v>60</v>
      <v>61</v>
      <v>3</v>
      <v>62</v>
      <v>3</v>
      <v>63</v>
      <v>60</v>
      <v>3</v>
      <v>3</v>
      <v>3</v>
      <v>3</v>
      <v>63</v>
      <v>3</v>
      <v>3</v>
      <v>3</v>
      <v>3</v>
      <v>3</v>
      <v>3</v>
      <v>3</v>
      <v>3</v>
      <v>3</v>
      <v>63</v>
      <v>3</v>
      <v>3</v>
      <v>3</v>
      <v>3</v>
    </spb>
    <spb s="0">
      <v xml:space="preserve">Wikipedia	</v>
      <v xml:space="preserve">CC-BY-SA	</v>
      <v xml:space="preserve">http://en.wikipedia.org/wiki/Maryland	</v>
      <v xml:space="preserve">http://creativecommons.org/licenses/by-sa/3.0/	</v>
    </spb>
    <spb s="0">
      <v xml:space="preserve">Wikipedia	US Census	Wikidata	US Census	Wikipedia	Sec	Tasteatlas	Weathertrends360	</v>
      <v xml:space="preserve">CC-BY-SA				CC-BY-SA				</v>
      <v xml:space="preserve">http://en.wikipedia.org/wiki/Maryland	https://www.census.gov/popest/data/state/asrh/2014/files/SC-EST2014-AGESEX-CIV.csv	https://www.wikidata.org/wiki/Q1391	http://www.census.gov/quickfacts/table/WTN220212/24	https://en.wikipedia.org/wiki/Maryland	https://www.sec.gov/cgi-bin/browse-edgar?action=getcompany&amp;CIK=0001742089	https://www.tasteatlas.com/maryland	https://www.weathertrends360.com/	</v>
      <v xml:space="preserve">http://creativecommons.org/licenses/by-sa/3.0/				http://creativecommons.org/licenses/by-sa/3.0/				</v>
    </spb>
    <spb s="0">
      <v xml:space="preserve">Wikipedia	Wikipedia	Wikidata	US Census	Wikipedia	Wikipedia	Wikidata	US Census	Wikipedia	</v>
      <v xml:space="preserve">CC-BY-SA	CC-BY-SA			CC-BY-SA	CC-BY-SA			CC-BY-SA	</v>
      <v xml:space="preserve">http://en.wikipedia.org/wiki/Maryland	http://it.wikipedia.org/wiki/Maryland	https://www.wikidata.org/wiki/Q1391	http://www.census.gov/quickfacts/table/WTN220212/24	https://en.wikipedia.org/wiki/Maryland	http://en.wikipedia.org/wiki/Maryland	https://www.wikidata.org/wiki/Q1391	http://www.census.gov/quickfacts/table/WTN220212/24	https://en.wikipedia.org/wiki/Maryland	</v>
      <v xml:space="preserve">http://creativecommons.org/licenses/by-sa/3.0/	http://creativecommons.org/licenses/by-sa/3.0/			http://creativecommons.org/licenses/by-sa/3.0/	http://creativecommons.org/licenses/by-sa/3.0/			http://creativecommons.org/licenses/by-sa/3.0/	</v>
    </spb>
    <spb s="0">
      <v xml:space="preserve">Wikipedia	Wikidata	</v>
      <v xml:space="preserve">CC-BY-SA		</v>
      <v xml:space="preserve">http://en.wikipedia.org/wiki/Maryland	https://www.wikidata.org/wiki/Q1391	</v>
      <v xml:space="preserve">http://creativecommons.org/licenses/by-sa/3.0/		</v>
    </spb>
    <spb s="0">
      <v xml:space="preserve">Wikipedia	US Census	US Census	Wikipedia	Sec	</v>
      <v xml:space="preserve">CC-BY-SA			CC-BY-SA		</v>
      <v xml:space="preserve">http://en.wikipedia.org/wiki/Maryland	https://www.census.gov/popest/data/state/asrh/2014/files/SC-EST2014-AGESEX-CIV.csv	http://www.census.gov/quickfacts/table/WTN220212/24	https://en.wikipedia.org/wiki/Maryland	https://www.sec.gov/cgi-bin/browse-edgar?action=getcompany&amp;CIK=0001742089	</v>
      <v xml:space="preserve">http://creativecommons.org/licenses/by-sa/3.0/			http://creativecommons.org/licenses/by-sa/3.0/		</v>
    </spb>
    <spb s="0">
      <v xml:space="preserve">Wikipedia	US Census	US Census	</v>
      <v xml:space="preserve">CC-BY-SA			</v>
      <v xml:space="preserve">http://en.wikipedia.org/wiki/Maryland	https://www.census.gov/popest/data/state/asrh/2014/files/SC-EST2014-AGESEX-CIV.csv	http://www.census.gov/quickfacts/table/WTN220212/24	</v>
      <v xml:space="preserve">http://creativecommons.org/licenses/by-sa/3.0/			</v>
    </spb>
    <spb s="0">
      <v xml:space="preserve">Wikipedia	US Census	Wikidata	US Census	Sec	</v>
      <v xml:space="preserve">CC-BY-SA					</v>
      <v xml:space="preserve">http://en.wikipedia.org/wiki/Maryland	https://www.census.gov/popest/data/state/asrh/2014/files/SC-EST2014-AGESEX-CIV.csv	https://www.wikidata.org/wiki/Q1391	http://www.census.gov/quickfacts/table/WTN220212/24	https://www.sec.gov/cgi-bin/browse-edgar?action=getcompany&amp;CIK=0001742089	</v>
      <v xml:space="preserve">http://creativecommons.org/licenses/by-sa/3.0/					</v>
    </spb>
    <spb s="9">
      <v>65</v>
      <v>66</v>
      <v>67</v>
      <v>3</v>
      <v>4</v>
      <v>66</v>
      <v>65</v>
      <v>65</v>
      <v>68</v>
      <v>3</v>
      <v>69</v>
      <v>3</v>
      <v>70</v>
      <v>71</v>
      <v>3</v>
      <v>3</v>
      <v>3</v>
      <v>3</v>
      <v>70</v>
      <v>3</v>
      <v>3</v>
      <v>3</v>
      <v>3</v>
      <v>3</v>
      <v>3</v>
      <v>3</v>
      <v>3</v>
      <v>3</v>
      <v>70</v>
      <v>3</v>
      <v>3</v>
      <v>3</v>
      <v>3</v>
    </spb>
    <spb s="0">
      <v xml:space="preserve">Wikipedia	</v>
      <v xml:space="preserve">CC-BY-SA	</v>
      <v xml:space="preserve">http://en.wikipedia.org/wiki/Kansas	</v>
      <v xml:space="preserve">http://creativecommons.org/licenses/by-sa/3.0/	</v>
    </spb>
    <spb s="0">
      <v xml:space="preserve">Wikipedia	US Census	Wikidata	US Census	Wikipedia	Sec	</v>
      <v xml:space="preserve">CC-BY-SA				CC-BY-SA		</v>
      <v xml:space="preserve">http://en.wikipedia.org/wiki/Kansas	https://www.census.gov/popest/data/state/asrh/2014/files/SC-EST2014-AGESEX-CIV.csv	https://www.wikidata.org/wiki/Q1558	http://www.census.gov/quickfacts/table/WTN220212/20	https://en.wikipedia.org/wiki/Kansas	https://www.sec.gov/cgi-bin/browse-edgar?action=getcompany&amp;CIK=0001759631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http://en.wikipedia.org/wiki/Kansas	https://www.wikidata.org/wiki/Q1558	http://www.census.gov/quickfacts/table/WTN220212/20	https://en.wikipedia.org/wiki/Kansas	http://en.wikipedia.org/wiki/Kansas	https://www.wikidata.org/wiki/Q1558	https://en.wikipedia.org/wiki/Kansas	</v>
      <v xml:space="preserve">http://creativecommons.org/licenses/by-sa/3.0/			http://creativecommons.org/licenses/by-sa/3.0/	http://creativecommons.org/licenses/by-sa/3.0/		http://creativecommons.org/licenses/by-sa/3.0/	</v>
    </spb>
    <spb s="0">
      <v xml:space="preserve">Wikipedia	Wikidata	Wikipedia	Wikidata	</v>
      <v xml:space="preserve">CC-BY-SA		CC-BY-SA		</v>
      <v xml:space="preserve">http://en.wikipedia.org/wiki/Kansas	https://www.wikidata.org/wiki/Q1558	http://en.wikipedia.org/wiki/Kansas	https://www.wikidata.org/wiki/Q1558	</v>
      <v xml:space="preserve">http://creativecommons.org/licenses/by-sa/3.0/		http://creativecommons.org/licenses/by-sa/3.0/		</v>
    </spb>
    <spb s="0">
      <v xml:space="preserve">Wikipedia	US Census	US Census	Wikipedia	Sec	</v>
      <v xml:space="preserve">CC-BY-SA			CC-BY-SA		</v>
      <v xml:space="preserve">http://en.wikipedia.org/wiki/Kansas	https://www.census.gov/popest/data/state/asrh/2014/files/SC-EST2014-AGESEX-CIV.csv	http://www.census.gov/quickfacts/table/WTN220212/20	https://en.wikipedia.org/wiki/Kansas	https://www.sec.gov/cgi-bin/browse-edgar?action=getcompany&amp;CIK=0001759631	</v>
      <v xml:space="preserve">http://creativecommons.org/licenses/by-sa/3.0/			http://creativecommons.org/licenses/by-sa/3.0/		</v>
    </spb>
    <spb s="0">
      <v xml:space="preserve">Wikipedia	US Census	US Census	</v>
      <v xml:space="preserve">CC-BY-SA			</v>
      <v xml:space="preserve">http://en.wikipedia.org/wiki/Kansas	https://www.census.gov/popest/data/state/asrh/2014/files/SC-EST2014-AGESEX-CIV.csv	http://www.census.gov/quickfacts/table/WTN220212/20	</v>
      <v xml:space="preserve">http://creativecommons.org/licenses/by-sa/3.0/			</v>
    </spb>
    <spb s="0">
      <v xml:space="preserve">Wikipedia	US Census	Wikidata	US Census	Sec	</v>
      <v xml:space="preserve">CC-BY-SA					</v>
      <v xml:space="preserve">http://en.wikipedia.org/wiki/Kansas	https://www.census.gov/popest/data/state/asrh/2014/files/SC-EST2014-AGESEX-CIV.csv	https://www.wikidata.org/wiki/Q1558	http://www.census.gov/quickfacts/table/WTN220212/20	https://www.sec.gov/cgi-bin/browse-edgar?action=getcompany&amp;CIK=0001759631	</v>
      <v xml:space="preserve">http://creativecommons.org/licenses/by-sa/3.0/					</v>
    </spb>
    <spb s="9">
      <v>73</v>
      <v>74</v>
      <v>75</v>
      <v>3</v>
      <v>4</v>
      <v>74</v>
      <v>73</v>
      <v>73</v>
      <v>76</v>
      <v>3</v>
      <v>77</v>
      <v>3</v>
      <v>78</v>
      <v>79</v>
      <v>3</v>
      <v>3</v>
      <v>3</v>
      <v>3</v>
      <v>78</v>
      <v>3</v>
      <v>3</v>
      <v>3</v>
      <v>3</v>
      <v>3</v>
      <v>3</v>
      <v>3</v>
      <v>3</v>
      <v>3</v>
      <v>78</v>
      <v>3</v>
      <v>3</v>
      <v>3</v>
      <v>3</v>
    </spb>
    <spb s="0">
      <v xml:space="preserve">Wikipedia	</v>
      <v xml:space="preserve">CC-BY-SA	</v>
      <v xml:space="preserve">http://en.wikipedia.org/wiki/Texas	</v>
      <v xml:space="preserve">http://creativecommons.org/licenses/by-sa/3.0/	</v>
    </spb>
    <spb s="0">
      <v xml:space="preserve">Wikipedia	US Census	Wikidata	US Census	Wikipedia	Sec	Tasteatlas	</v>
      <v xml:space="preserve">CC-BY-SA				CC-BY-SA			</v>
      <v xml:space="preserve">http://en.wikipedia.org/wiki/Texas	https://www.census.gov/popest/data/state/asrh/2014/files/SC-EST2014-AGESEX-CIV.csv	https://www.wikidata.org/wiki/Q1439	http://www.census.gov/quickfacts/table/WTN220212/48	https://en.wikipedia.org/wiki/Texas	https://www.sec.gov/cgi-bin/browse-edgar?action=getcompany&amp;CIK=0001789832	https://www.tasteatlas.com/texas	</v>
      <v xml:space="preserve">http://creativecommons.org/licenses/by-sa/3.0/				http://creativecommons.org/licenses/by-sa/3.0/			</v>
    </spb>
    <spb s="0">
      <v xml:space="preserve">Wikipedia	Wikidata	US Census	Wikipedia	Wikipedia	Wikidata	US Census	Wikipedia	</v>
      <v xml:space="preserve">CC-BY-SA			CC-BY-SA	CC-BY-SA			CC-BY-SA	</v>
      <v xml:space="preserve">http://en.wikipedia.org/wiki/Texas	https://www.wikidata.org/wiki/Q1439	http://www.census.gov/quickfacts/table/WTN220212/48	https://en.wikipedia.org/wiki/Texas	http://en.wikipedia.org/wiki/Texas	https://www.wikidata.org/wiki/Q1439	http://www.census.gov/quickfacts/table/WTN220212/48	https://en.wikipedia.org/wiki/Texas	</v>
      <v xml:space="preserve">http://creativecommons.org/licenses/by-sa/3.0/			http://creativecommons.org/licenses/by-sa/3.0/	http://creativecommons.org/licenses/by-sa/3.0/			http://creativecommons.org/licenses/by-sa/3.0/	</v>
    </spb>
    <spb s="0">
      <v xml:space="preserve">Wikipedia	Wikidata	Wikipedia	Wikidata	</v>
      <v xml:space="preserve">CC-BY-SA		CC-BY-SA		</v>
      <v xml:space="preserve">http://en.wikipedia.org/wiki/Texas	https://www.wikidata.org/wiki/Q1439	http://en.wikipedia.org/wiki/Texas	https://www.wikidata.org/wiki/Q1439	</v>
      <v xml:space="preserve">http://creativecommons.org/licenses/by-sa/3.0/		http://creativecommons.org/licenses/by-sa/3.0/		</v>
    </spb>
    <spb s="0">
      <v xml:space="preserve">Wikipedia	US Census	US Census	Wikipedia	Sec	</v>
      <v xml:space="preserve">CC-BY-SA			CC-BY-SA		</v>
      <v xml:space="preserve">http://en.wikipedia.org/wiki/Texas	https://www.census.gov/popest/data/state/asrh/2014/files/SC-EST2014-AGESEX-CIV.csv	http://www.census.gov/quickfacts/table/WTN220212/48	https://en.wikipedia.org/wiki/Texas	https://www.sec.gov/cgi-bin/browse-edgar?action=getcompany&amp;CIK=0001789832	</v>
      <v xml:space="preserve">http://creativecommons.org/licenses/by-sa/3.0/			http://creativecommons.org/licenses/by-sa/3.0/		</v>
    </spb>
    <spb s="0">
      <v xml:space="preserve">Wikipedia	US Census	US Census	</v>
      <v xml:space="preserve">CC-BY-SA			</v>
      <v xml:space="preserve">http://en.wikipedia.org/wiki/Texas	https://www.census.gov/popest/data/state/asrh/2014/files/SC-EST2014-AGESEX-CIV.csv	http://www.census.gov/quickfacts/table/WTN220212/48	</v>
      <v xml:space="preserve">http://creativecommons.org/licenses/by-sa/3.0/			</v>
    </spb>
    <spb s="0">
      <v xml:space="preserve">Wikipedia	US Census	Wikidata	US Census	Sec	</v>
      <v xml:space="preserve">CC-BY-SA					</v>
      <v xml:space="preserve">http://en.wikipedia.org/wiki/Texas	https://www.census.gov/popest/data/state/asrh/2014/files/SC-EST2014-AGESEX-CIV.csv	https://www.wikidata.org/wiki/Q1439	http://www.census.gov/quickfacts/table/WTN220212/48	https://www.sec.gov/cgi-bin/browse-edgar?action=getcompany&amp;CIK=0001789832	</v>
      <v xml:space="preserve">http://creativecommons.org/licenses/by-sa/3.0/					</v>
    </spb>
    <spb s="9">
      <v>81</v>
      <v>82</v>
      <v>83</v>
      <v>3</v>
      <v>81</v>
      <v>82</v>
      <v>81</v>
      <v>81</v>
      <v>84</v>
      <v>3</v>
      <v>85</v>
      <v>3</v>
      <v>86</v>
      <v>87</v>
      <v>3</v>
      <v>3</v>
      <v>3</v>
      <v>3</v>
      <v>86</v>
      <v>3</v>
      <v>3</v>
      <v>3</v>
      <v>3</v>
      <v>3</v>
      <v>3</v>
      <v>3</v>
      <v>3</v>
      <v>3</v>
      <v>86</v>
      <v>3</v>
      <v>3</v>
      <v>3</v>
      <v>3</v>
    </spb>
    <spb s="7">
      <v>square km</v>
      <v>2015</v>
      <v>2020</v>
      <v>2016</v>
      <v>2016</v>
      <v>2015</v>
      <v>2015</v>
      <v>2010, 2016</v>
      <v>persons, 2015</v>
      <v>persons, 2015</v>
      <v>2015</v>
      <v>2015</v>
      <v>2015</v>
      <v>2015</v>
      <v>persons, 2015</v>
      <v>persons, 2015</v>
      <v>2015</v>
      <v>persons age 16+, 2015</v>
      <v>persons, 2015</v>
      <v>under age 65, 2015</v>
      <v>2015</v>
      <v>persons age 25+, 2015</v>
      <v>persons, 2015</v>
      <v>persons, 2015</v>
      <v>persons, 2015</v>
    </spb>
    <spb s="0">
      <v xml:space="preserve">Wikipedia	</v>
      <v xml:space="preserve">CC-BY-SA	</v>
      <v xml:space="preserve">http://en.wikipedia.org/wiki/Missouri	</v>
      <v xml:space="preserve">http://creativecommons.org/licenses/by-sa/3.0/	</v>
    </spb>
    <spb s="0">
      <v xml:space="preserve">Wikipedia	US Census	Wikidata	US Census	Wikipedia	Sec	</v>
      <v xml:space="preserve">CC-BY-SA				CC-BY-SA		</v>
      <v xml:space="preserve">http://en.wikipedia.org/wiki/Missouri	https://www.census.gov/popest/data/state/asrh/2014/files/SC-EST2014-AGESEX-CIV.csv	https://www.wikidata.org/wiki/Q1581	http://www.census.gov/quickfacts/table/WTN220212/29	https://en.wikipedia.org/wiki/Missouri	https://www.sec.gov/cgi-bin/browse-edgar?action=getcompany&amp;CIK=0001772016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http://en.wikipedia.org/wiki/Missouri	https://www.wikidata.org/wiki/Q1581	http://www.census.gov/quickfacts/table/WTN220212/29	https://en.wikipedia.org/wiki/Missouri	http://en.wikipedia.org/wiki/Missouri	https://www.wikidata.org/wiki/Q1581	https://en.wikipedia.org/wiki/Missouri	</v>
      <v xml:space="preserve">http://creativecommons.org/licenses/by-sa/3.0/			http://creativecommons.org/licenses/by-sa/3.0/	http://creativecommons.org/licenses/by-sa/3.0/		http://creativecommons.org/licenses/by-sa/3.0/	</v>
    </spb>
    <spb s="0">
      <v xml:space="preserve">Wikipedia	Wikidata	</v>
      <v xml:space="preserve">CC-BY-SA		</v>
      <v xml:space="preserve">http://en.wikipedia.org/wiki/Missouri	https://www.wikidata.org/wiki/Q1581	</v>
      <v xml:space="preserve">http://creativecommons.org/licenses/by-sa/3.0/		</v>
    </spb>
    <spb s="0">
      <v xml:space="preserve">Wikipedia	US Census	US Census	Wikipedia	Sec	</v>
      <v xml:space="preserve">CC-BY-SA			CC-BY-SA		</v>
      <v xml:space="preserve">http://en.wikipedia.org/wiki/Missouri	https://www.census.gov/popest/data/state/asrh/2014/files/SC-EST2014-AGESEX-CIV.csv	http://www.census.gov/quickfacts/table/WTN220212/29	https://en.wikipedia.org/wiki/Missouri	https://www.sec.gov/cgi-bin/browse-edgar?action=getcompany&amp;CIK=0001772016	</v>
      <v xml:space="preserve">http://creativecommons.org/licenses/by-sa/3.0/			http://creativecommons.org/licenses/by-sa/3.0/		</v>
    </spb>
    <spb s="0">
      <v xml:space="preserve">Wikipedia	US Census	US Census	</v>
      <v xml:space="preserve">CC-BY-SA			</v>
      <v xml:space="preserve">http://en.wikipedia.org/wiki/Missouri	https://www.census.gov/popest/data/state/asrh/2014/files/SC-EST2014-AGESEX-CIV.csv	http://www.census.gov/quickfacts/table/WTN220212/29	</v>
      <v xml:space="preserve">http://creativecommons.org/licenses/by-sa/3.0/			</v>
    </spb>
    <spb s="0">
      <v xml:space="preserve">Wikipedia	US Census	Wikidata	US Census	Sec	</v>
      <v xml:space="preserve">CC-BY-SA					</v>
      <v xml:space="preserve">http://en.wikipedia.org/wiki/Missouri	https://www.census.gov/popest/data/state/asrh/2014/files/SC-EST2014-AGESEX-CIV.csv	https://www.wikidata.org/wiki/Q1581	http://www.census.gov/quickfacts/table/WTN220212/29	https://www.sec.gov/cgi-bin/browse-edgar?action=getcompany&amp;CIK=0001772016	</v>
      <v xml:space="preserve">http://creativecommons.org/licenses/by-sa/3.0/					</v>
    </spb>
    <spb s="9">
      <v>90</v>
      <v>91</v>
      <v>92</v>
      <v>3</v>
      <v>4</v>
      <v>91</v>
      <v>90</v>
      <v>90</v>
      <v>93</v>
      <v>3</v>
      <v>94</v>
      <v>3</v>
      <v>95</v>
      <v>96</v>
      <v>3</v>
      <v>3</v>
      <v>3</v>
      <v>3</v>
      <v>95</v>
      <v>3</v>
      <v>3</v>
      <v>3</v>
      <v>3</v>
      <v>3</v>
      <v>3</v>
      <v>3</v>
      <v>3</v>
      <v>3</v>
      <v>95</v>
      <v>3</v>
      <v>3</v>
      <v>3</v>
      <v>3</v>
    </spb>
    <spb s="0">
      <v xml:space="preserve">Wikipedia	</v>
      <v xml:space="preserve">CC-BY-SA	</v>
      <v xml:space="preserve">http://en.wikipedia.org/wiki/Arkansas	</v>
      <v xml:space="preserve">http://creativecommons.org/licenses/by-sa/3.0/	</v>
    </spb>
    <spb s="0">
      <v xml:space="preserve">Wikipedia	US Census	Wikidata	US Census	Wikipedia	Sec	</v>
      <v xml:space="preserve">CC-BY-SA				CC-BY-SA		</v>
      <v xml:space="preserve">http://en.wikipedia.org/wiki/Arkansas	https://www.census.gov/popest/data/state/asrh/2014/files/SC-EST2014-AGESEX-CIV.csv	https://www.wikidata.org/wiki/Q1612	http://www.census.gov/quickfacts/table/VET605214/05	https://en.wikipedia.org/wiki/Arkansas	https://www.sec.gov/cgi-bin/browse-edgar?action=getcompany&amp;CIK=0001620280	</v>
      <v xml:space="preserve">http://creativecommons.org/licenses/by-sa/3.0/				http://creativecommons.org/licenses/by-sa/3.0/		</v>
    </spb>
    <spb s="0">
      <v xml:space="preserve">Wikipedia	Wikidata	US Census	Wikipedia	Wikipedia	Wikidata	US Census	Wikipedia	</v>
      <v xml:space="preserve">CC-BY-SA			CC-BY-SA	CC-BY-SA			CC-BY-SA	</v>
      <v xml:space="preserve">http://en.wikipedia.org/wiki/Arkansas	https://www.wikidata.org/wiki/Q1612	http://www.census.gov/quickfacts/table/VET605214/05	https://en.wikipedia.org/wiki/Arkansas	http://en.wikipedia.org/wiki/Arkansas	https://www.wikidata.org/wiki/Q1612	http://www.census.gov/quickfacts/table/VET605214/05	https://en.wikipedia.org/wiki/Arkansas	</v>
      <v xml:space="preserve">http://creativecommons.org/licenses/by-sa/3.0/			http://creativecommons.org/licenses/by-sa/3.0/	http://creativecommons.org/licenses/by-sa/3.0/			http://creativecommons.org/licenses/by-sa/3.0/	</v>
    </spb>
    <spb s="0">
      <v xml:space="preserve">Wikipedia	US Census	Wikidata	US Census	Sec	</v>
      <v xml:space="preserve">CC-BY-SA					</v>
      <v xml:space="preserve">http://en.wikipedia.org/wiki/Arkansas	https://www.census.gov/popest/data/state/asrh/2014/files/SC-EST2014-AGESEX-CIV.csv	https://www.wikidata.org/wiki/Q1612	http://www.census.gov/quickfacts/table/VET605214/05	https://www.sec.gov/cgi-bin/browse-edgar?action=getcompany&amp;CIK=0001620280	</v>
      <v xml:space="preserve">http://creativecommons.org/licenses/by-sa/3.0/					</v>
    </spb>
    <spb s="0">
      <v xml:space="preserve">Wikipedia	Wikidata	</v>
      <v xml:space="preserve">CC-BY-SA		</v>
      <v xml:space="preserve">http://en.wikipedia.org/wiki/Arkansas	https://www.wikidata.org/wiki/Q1612	</v>
      <v xml:space="preserve">http://creativecommons.org/licenses/by-sa/3.0/		</v>
    </spb>
    <spb s="0">
      <v xml:space="preserve">Wikipedia	US Census	US Census	Wikipedia	Sec	</v>
      <v xml:space="preserve">CC-BY-SA			CC-BY-SA		</v>
      <v xml:space="preserve">http://en.wikipedia.org/wiki/Arkansas	https://www.census.gov/popest/data/state/asrh/2014/files/SC-EST2014-AGESEX-CIV.csv	http://www.census.gov/quickfacts/table/VET605214/05	https://en.wikipedia.org/wiki/Arkansas	https://www.sec.gov/cgi-bin/browse-edgar?action=getcompany&amp;CIK=0001620280	</v>
      <v xml:space="preserve">http://creativecommons.org/licenses/by-sa/3.0/			http://creativecommons.org/licenses/by-sa/3.0/		</v>
    </spb>
    <spb s="0">
      <v xml:space="preserve">Wikipedia	US Census	US Census	</v>
      <v xml:space="preserve">CC-BY-SA			</v>
      <v xml:space="preserve">http://en.wikipedia.org/wiki/Arkansas	https://www.census.gov/popest/data/state/asrh/2014/files/SC-EST2014-AGESEX-CIV.csv	http://www.census.gov/quickfacts/table/VET605214/05	</v>
      <v xml:space="preserve">http://creativecommons.org/licenses/by-sa/3.0/			</v>
    </spb>
    <spb s="1">
      <v>98</v>
      <v>99</v>
      <v>100</v>
      <v>3</v>
      <v>4</v>
      <v>99</v>
      <v>98</v>
      <v>98</v>
      <v>101</v>
      <v>102</v>
      <v>3</v>
      <v>103</v>
      <v>3</v>
      <v>104</v>
      <v>101</v>
      <v>3</v>
      <v>3</v>
      <v>3</v>
      <v>3</v>
      <v>104</v>
      <v>3</v>
      <v>3</v>
      <v>3</v>
      <v>3</v>
      <v>3</v>
      <v>3</v>
      <v>3</v>
      <v>3</v>
      <v>3</v>
      <v>104</v>
      <v>3</v>
      <v>3</v>
      <v>3</v>
      <v>3</v>
    </spb>
    <spb s="0">
      <v xml:space="preserve">Wikipedia	</v>
      <v xml:space="preserve">CC-BY-SA	</v>
      <v xml:space="preserve">http://en.wikipedia.org/wiki/Indiana	</v>
      <v xml:space="preserve">http://creativecommons.org/licenses/by-sa/3.0/	</v>
    </spb>
    <spb s="0">
      <v xml:space="preserve">Wikipedia	US Census	Wikidata	US Census	Wikipedia	Sec	</v>
      <v xml:space="preserve">CC-BY-SA				CC-BY-SA		</v>
      <v xml:space="preserve">http://en.wikipedia.org/wiki/Indiana	https://www.census.gov/popest/data/state/asrh/2014/files/SC-EST2014-AGESEX-CIV.csv	https://www.wikidata.org/wiki/Q1415	http://www.census.gov/quickfacts/table/WTN220212/18	https://en.wikipedia.org/wiki/Indiana	https://www.sec.gov/cgi-bin/browse-edgar?action=getcompany&amp;CIK=0001784254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http://en.wikipedia.org/wiki/Indiana	https://www.wikidata.org/wiki/Q1415	http://www.census.gov/quickfacts/table/WTN220212/18	https://en.wikipedia.org/wiki/Indiana	http://en.wikipedia.org/wiki/Indiana	https://www.wikidata.org/wiki/Q1415	https://en.wikipedia.org/wiki/Indiana	</v>
      <v xml:space="preserve">http://creativecommons.org/licenses/by-sa/3.0/			http://creativecommons.org/licenses/by-sa/3.0/	http://creativecommons.org/licenses/by-sa/3.0/		http://creativecommons.org/licenses/by-sa/3.0/	</v>
    </spb>
    <spb s="0">
      <v xml:space="preserve">Wikipedia	US Census	Wikidata	US Census	Sec	</v>
      <v xml:space="preserve">CC-BY-SA					</v>
      <v xml:space="preserve">http://en.wikipedia.org/wiki/Indiana	https://www.census.gov/popest/data/state/asrh/2014/files/SC-EST2014-AGESEX-CIV.csv	https://www.wikidata.org/wiki/Q1415	http://www.census.gov/quickfacts/table/WTN220212/18	https://www.sec.gov/cgi-bin/browse-edgar?action=getcompany&amp;CIK=0001784254	</v>
      <v xml:space="preserve">http://creativecommons.org/licenses/by-sa/3.0/					</v>
    </spb>
    <spb s="0">
      <v xml:space="preserve">Wikipedia	Wikidata	Wikipedia	Wikidata	</v>
      <v xml:space="preserve">CC-BY-SA		CC-BY-SA		</v>
      <v xml:space="preserve">http://en.wikipedia.org/wiki/Indiana	https://www.wikidata.org/wiki/Q1415	http://en.wikipedia.org/wiki/Indiana	https://www.wikidata.org/wiki/Q1415	</v>
      <v xml:space="preserve">http://creativecommons.org/licenses/by-sa/3.0/		http://creativecommons.org/licenses/by-sa/3.0/		</v>
    </spb>
    <spb s="0">
      <v xml:space="preserve">Wikipedia	US Census	US Census	Wikipedia	Sec	</v>
      <v xml:space="preserve">CC-BY-SA			CC-BY-SA		</v>
      <v xml:space="preserve">http://en.wikipedia.org/wiki/Indiana	https://www.census.gov/popest/data/state/asrh/2014/files/SC-EST2014-AGESEX-CIV.csv	http://www.census.gov/quickfacts/table/WTN220212/18	https://en.wikipedia.org/wiki/Indiana	https://www.sec.gov/cgi-bin/browse-edgar?action=getcompany&amp;CIK=0001784254	</v>
      <v xml:space="preserve">http://creativecommons.org/licenses/by-sa/3.0/			http://creativecommons.org/licenses/by-sa/3.0/		</v>
    </spb>
    <spb s="0">
      <v xml:space="preserve">Wikipedia	US Census	US Census	</v>
      <v xml:space="preserve">CC-BY-SA			</v>
      <v xml:space="preserve">http://en.wikipedia.org/wiki/Indiana	https://www.census.gov/popest/data/state/asrh/2014/files/SC-EST2014-AGESEX-CIV.csv	http://www.census.gov/quickfacts/table/WTN220212/18	</v>
      <v xml:space="preserve">http://creativecommons.org/licenses/by-sa/3.0/			</v>
    </spb>
    <spb s="1">
      <v>106</v>
      <v>107</v>
      <v>108</v>
      <v>3</v>
      <v>4</v>
      <v>107</v>
      <v>106</v>
      <v>106</v>
      <v>109</v>
      <v>110</v>
      <v>3</v>
      <v>111</v>
      <v>3</v>
      <v>112</v>
      <v>109</v>
      <v>3</v>
      <v>3</v>
      <v>3</v>
      <v>3</v>
      <v>112</v>
      <v>3</v>
      <v>3</v>
      <v>3</v>
      <v>3</v>
      <v>3</v>
      <v>3</v>
      <v>3</v>
      <v>3</v>
      <v>3</v>
      <v>112</v>
      <v>3</v>
      <v>3</v>
      <v>3</v>
      <v>3</v>
    </spb>
    <spb s="0">
      <v xml:space="preserve">Wikipedia	</v>
      <v xml:space="preserve">CC-BY-SA	</v>
      <v xml:space="preserve">http://en.wikipedia.org/wiki/Virginia	</v>
      <v xml:space="preserve">http://creativecommons.org/licenses/by-sa/3.0/	</v>
    </spb>
    <spb s="0">
      <v xml:space="preserve">Wikipedia	US Census	Wikidata	US Census	Wikipedia	Sec	</v>
      <v xml:space="preserve">CC-BY-SA				CC-BY-SA		</v>
      <v xml:space="preserve">http://en.wikipedia.org/wiki/Virginia	https://www.census.gov/popest/data/state/asrh/2014/files/SC-EST2014-AGESEX-CIV.csv	https://www.wikidata.org/wiki/Q1370	http://www.census.gov/quickfacts/table/WTN220212/51	https://en.wikipedia.org/wiki/Virginia	https://www.sec.gov/cgi-bin/browse-edgar?action=getcompany&amp;CIK=0001769318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http://en.wikipedia.org/wiki/Virginia	https://www.wikidata.org/wiki/Q1370	http://www.census.gov/quickfacts/table/WTN220212/51	https://en.wikipedia.org/wiki/Virginia	http://en.wikipedia.org/wiki/Virginia	https://www.wikidata.org/wiki/Q1370	https://en.wikipedia.org/wiki/Virginia	</v>
      <v xml:space="preserve">http://creativecommons.org/licenses/by-sa/3.0/			http://creativecommons.org/licenses/by-sa/3.0/	http://creativecommons.org/licenses/by-sa/3.0/		http://creativecommons.org/licenses/by-sa/3.0/	</v>
    </spb>
    <spb s="0">
      <v xml:space="preserve">Wikipedia	Wikidata	</v>
      <v xml:space="preserve">CC-BY-SA		</v>
      <v xml:space="preserve">http://en.wikipedia.org/wiki/Virginia	https://www.wikidata.org/wiki/Q1370	</v>
      <v xml:space="preserve">http://creativecommons.org/licenses/by-sa/3.0/		</v>
    </spb>
    <spb s="0">
      <v xml:space="preserve">Wikipedia	US Census	US Census	Wikipedia	Sec	</v>
      <v xml:space="preserve">CC-BY-SA			CC-BY-SA		</v>
      <v xml:space="preserve">http://en.wikipedia.org/wiki/Virginia	https://www.census.gov/popest/data/state/asrh/2014/files/SC-EST2014-AGESEX-CIV.csv	http://www.census.gov/quickfacts/table/WTN220212/51	https://en.wikipedia.org/wiki/Virginia	https://www.sec.gov/cgi-bin/browse-edgar?action=getcompany&amp;CIK=0001769318	</v>
      <v xml:space="preserve">http://creativecommons.org/licenses/by-sa/3.0/			http://creativecommons.org/licenses/by-sa/3.0/		</v>
    </spb>
    <spb s="0">
      <v xml:space="preserve">Wikipedia	US Census	US Census	</v>
      <v xml:space="preserve">CC-BY-SA			</v>
      <v xml:space="preserve">http://en.wikipedia.org/wiki/Virginia	https://www.census.gov/popest/data/state/asrh/2014/files/SC-EST2014-AGESEX-CIV.csv	http://www.census.gov/quickfacts/table/WTN220212/51	</v>
      <v xml:space="preserve">http://creativecommons.org/licenses/by-sa/3.0/			</v>
    </spb>
    <spb s="9">
      <v>114</v>
      <v>115</v>
      <v>116</v>
      <v>3</v>
      <v>4</v>
      <v>115</v>
      <v>114</v>
      <v>114</v>
      <v>117</v>
      <v>3</v>
      <v>118</v>
      <v>3</v>
      <v>119</v>
      <v>115</v>
      <v>3</v>
      <v>3</v>
      <v>3</v>
      <v>3</v>
      <v>119</v>
      <v>3</v>
      <v>3</v>
      <v>3</v>
      <v>3</v>
      <v>3</v>
      <v>3</v>
      <v>3</v>
      <v>3</v>
      <v>3</v>
      <v>119</v>
      <v>3</v>
      <v>3</v>
      <v>3</v>
      <v>3</v>
    </spb>
    <spb s="0">
      <v xml:space="preserve">Wikipedia	</v>
      <v xml:space="preserve">CC-BY-SA	</v>
      <v xml:space="preserve">http://en.wikipedia.org/wiki/North_Dakota	</v>
      <v xml:space="preserve">http://creativecommons.org/licenses/by-sa/3.0/	</v>
    </spb>
    <spb s="0">
      <v xml:space="preserve">Wikipedia	US Census	Wikidata	US Census	Wikipedia	Sec	Tasteatlas	</v>
      <v xml:space="preserve">CC-BY-SA				CC-BY-SA			</v>
      <v xml:space="preserve">http://en.wikipedia.org/wiki/North_Dakota	https://www.census.gov/popest/data/state/asrh/2014/files/SC-EST2014-AGESEX-CIV.csv	https://www.wikidata.org/wiki/Q1207	http://www.census.gov/quickfacts/table/VET605214/38	https://en.wikipedia.org/wiki/North_Dakota	https://www.sec.gov/cgi-bin/browse-edgar?action=getcompany&amp;CIK=0001745032	https://www.tasteatlas.com/north dakota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http://en.wikipedia.org/wiki/North_Dakota	https://www.wikidata.org/wiki/Q1207	http://www.census.gov/quickfacts/table/VET605214/38	https://en.wikipedia.org/wiki/North_Dakota	http://en.wikipedia.org/wiki/North_Dakota	https://www.wikidata.org/wiki/Q1207	https://en.wikipedia.org/wiki/North_Dakota	</v>
      <v xml:space="preserve">http://creativecommons.org/licenses/by-sa/3.0/			http://creativecommons.org/licenses/by-sa/3.0/	http://creativecommons.org/licenses/by-sa/3.0/		http://creativecommons.org/licenses/by-sa/3.0/	</v>
    </spb>
    <spb s="0">
      <v xml:space="preserve">Wikipedia	Wikidata	Wikipedia	Wikidata	</v>
      <v xml:space="preserve">CC-BY-SA		CC-BY-SA		</v>
      <v xml:space="preserve">http://en.wikipedia.org/wiki/North_Dakota	https://www.wikidata.org/wiki/Q1207	http://en.wikipedia.org/wiki/North_Dakota	https://www.wikidata.org/wiki/Q1207	</v>
      <v xml:space="preserve">http://creativecommons.org/licenses/by-sa/3.0/		http://creativecommons.org/licenses/by-sa/3.0/		</v>
    </spb>
    <spb s="0">
      <v xml:space="preserve">Wikipedia	US Census	US Census	Wikipedia	Sec	</v>
      <v xml:space="preserve">CC-BY-SA			CC-BY-SA		</v>
      <v xml:space="preserve">http://en.wikipedia.org/wiki/North_Dakota	https://www.census.gov/popest/data/state/asrh/2014/files/SC-EST2014-AGESEX-CIV.csv	http://www.census.gov/quickfacts/table/VET605214/38	https://en.wikipedia.org/wiki/North_Dakota	https://www.sec.gov/cgi-bin/browse-edgar?action=getcompany&amp;CIK=0001745032	</v>
      <v xml:space="preserve">http://creativecommons.org/licenses/by-sa/3.0/			http://creativecommons.org/licenses/by-sa/3.0/		</v>
    </spb>
    <spb s="0">
      <v xml:space="preserve">Wikipedia	US Census	US Census	</v>
      <v xml:space="preserve">CC-BY-SA			</v>
      <v xml:space="preserve">http://en.wikipedia.org/wiki/North_Dakota	https://www.census.gov/popest/data/state/asrh/2014/files/SC-EST2014-AGESEX-CIV.csv	http://www.census.gov/quickfacts/table/VET605214/38	</v>
      <v xml:space="preserve">http://creativecommons.org/licenses/by-sa/3.0/			</v>
    </spb>
    <spb s="0">
      <v xml:space="preserve">Wikipedia	US Census	Wikidata	US Census	Sec	</v>
      <v xml:space="preserve">CC-BY-SA					</v>
      <v xml:space="preserve">http://en.wikipedia.org/wiki/North_Dakota	https://www.census.gov/popest/data/state/asrh/2014/files/SC-EST2014-AGESEX-CIV.csv	https://www.wikidata.org/wiki/Q1207	http://www.census.gov/quickfacts/table/VET605214/38	https://www.sec.gov/cgi-bin/browse-edgar?action=getcompany&amp;CIK=0001745032	</v>
      <v xml:space="preserve">http://creativecommons.org/licenses/by-sa/3.0/					</v>
    </spb>
    <spb s="9">
      <v>121</v>
      <v>122</v>
      <v>123</v>
      <v>3</v>
      <v>4</v>
      <v>122</v>
      <v>121</v>
      <v>121</v>
      <v>124</v>
      <v>3</v>
      <v>125</v>
      <v>3</v>
      <v>126</v>
      <v>127</v>
      <v>3</v>
      <v>3</v>
      <v>3</v>
      <v>3</v>
      <v>126</v>
      <v>3</v>
      <v>3</v>
      <v>3</v>
      <v>3</v>
      <v>3</v>
      <v>3</v>
      <v>3</v>
      <v>3</v>
      <v>3</v>
      <v>126</v>
      <v>3</v>
      <v>3</v>
      <v>3</v>
      <v>3</v>
    </spb>
    <spb s="0">
      <v xml:space="preserve">Wikipedia	</v>
      <v xml:space="preserve">CC-BY-SA	</v>
      <v xml:space="preserve">http://en.wikipedia.org/wiki/Tennessee	</v>
      <v xml:space="preserve">http://creativecommons.org/licenses/by-sa/3.0/	</v>
    </spb>
    <spb s="0">
      <v xml:space="preserve">Wikipedia	US Census	Wikidata	US Census	Wikipedia	Sec	</v>
      <v xml:space="preserve">CC-BY-SA				CC-BY-SA		</v>
      <v xml:space="preserve">http://en.wikipedia.org/wiki/Tennessee	https://www.census.gov/popest/data/state/asrh/2014/files/SC-EST2014-AGESEX-CIV.csv	https://www.wikidata.org/wiki/Q1509	http://www.census.gov/quickfacts/table/WTN220212/47	https://en.wikipedia.org/wiki/Tennessee	https://www.sec.gov/cgi-bin/browse-edgar?action=getcompany&amp;CIK=0001775625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http://en.wikipedia.org/wiki/Tennessee	https://www.wikidata.org/wiki/Q1509	http://www.census.gov/quickfacts/table/WTN220212/47	https://en.wikipedia.org/wiki/Tennessee	http://en.wikipedia.org/wiki/Tennessee	https://www.wikidata.org/wiki/Q1509	https://en.wikipedia.org/wiki/Tennessee	</v>
      <v xml:space="preserve">http://creativecommons.org/licenses/by-sa/3.0/			http://creativecommons.org/licenses/by-sa/3.0/	http://creativecommons.org/licenses/by-sa/3.0/		http://creativecommons.org/licenses/by-sa/3.0/	</v>
    </spb>
    <spb s="0">
      <v xml:space="preserve">Wikipedia	Wikidata	US Census	Sec	</v>
      <v xml:space="preserve">CC-BY-SA				</v>
      <v xml:space="preserve">http://en.wikipedia.org/wiki/Tennessee	https://www.wikidata.org/wiki/Q1509	http://www.census.gov/quickfacts/table/WTN220212/47	https://www.sec.gov/cgi-bin/browse-edgar?action=getcompany&amp;CIK=0001775625	</v>
      <v xml:space="preserve">http://creativecommons.org/licenses/by-sa/3.0/				</v>
    </spb>
    <spb s="0">
      <v xml:space="preserve">Wikipedia	Wikidata	Wikipedia	Wikidata	</v>
      <v xml:space="preserve">CC-BY-SA		CC-BY-SA		</v>
      <v xml:space="preserve">http://en.wikipedia.org/wiki/Tennessee	https://www.wikidata.org/wiki/Q1509	http://en.wikipedia.org/wiki/Tennessee	https://www.wikidata.org/wiki/Q1509	</v>
      <v xml:space="preserve">http://creativecommons.org/licenses/by-sa/3.0/		http://creativecommons.org/licenses/by-sa/3.0/		</v>
    </spb>
    <spb s="0">
      <v xml:space="preserve">Wikipedia	US Census	US Census	Wikipedia	Sec	</v>
      <v xml:space="preserve">CC-BY-SA			CC-BY-SA		</v>
      <v xml:space="preserve">http://en.wikipedia.org/wiki/Tennessee	https://www.census.gov/popest/data/state/asrh/2014/files/SC-EST2014-AGESEX-CIV.csv	http://www.census.gov/quickfacts/table/WTN220212/47	https://en.wikipedia.org/wiki/Tennessee	https://www.sec.gov/cgi-bin/browse-edgar?action=getcompany&amp;CIK=0001775625	</v>
      <v xml:space="preserve">http://creativecommons.org/licenses/by-sa/3.0/			http://creativecommons.org/licenses/by-sa/3.0/		</v>
    </spb>
    <spb s="0">
      <v xml:space="preserve">Wikipedia	US Census	US Census	</v>
      <v xml:space="preserve">CC-BY-SA			</v>
      <v xml:space="preserve">http://en.wikipedia.org/wiki/Tennessee	https://www.census.gov/popest/data/state/asrh/2014/files/SC-EST2014-AGESEX-CIV.csv	http://www.census.gov/quickfacts/table/WTN220212/47	</v>
      <v xml:space="preserve">http://creativecommons.org/licenses/by-sa/3.0/			</v>
    </spb>
    <spb s="1">
      <v>129</v>
      <v>130</v>
      <v>131</v>
      <v>3</v>
      <v>4</v>
      <v>130</v>
      <v>129</v>
      <v>129</v>
      <v>132</v>
      <v>133</v>
      <v>3</v>
      <v>134</v>
      <v>3</v>
      <v>135</v>
      <v>132</v>
      <v>3</v>
      <v>3</v>
      <v>3</v>
      <v>3</v>
      <v>135</v>
      <v>3</v>
      <v>3</v>
      <v>3</v>
      <v>3</v>
      <v>3</v>
      <v>3</v>
      <v>3</v>
      <v>3</v>
      <v>3</v>
      <v>135</v>
      <v>3</v>
      <v>3</v>
      <v>3</v>
      <v>3</v>
    </spb>
    <spb s="0">
      <v xml:space="preserve">Wikipedia	</v>
      <v xml:space="preserve">CC-BY-SA	</v>
      <v xml:space="preserve">http://en.wikipedia.org/wiki/Oklahoma	</v>
      <v xml:space="preserve">http://creativecommons.org/licenses/by-sa/3.0/	</v>
    </spb>
    <spb s="0">
      <v xml:space="preserve">Wikipedia	US Census	Wikidata	US Census	Wikipedia	Sec	Tasteatlas	</v>
      <v xml:space="preserve">CC-BY-SA				CC-BY-SA			</v>
      <v xml:space="preserve">http://en.wikipedia.org/wiki/Oklahoma	https://www.census.gov/popest/data/state/asrh/2014/files/SC-EST2014-AGESEX-CIV.csv	https://www.wikidata.org/wiki/Q1649	http://www.census.gov/quickfacts/table/WTN220212/40	https://en.wikipedia.org/wiki/Oklahoma	https://www.sec.gov/cgi-bin/browse-edgar?action=getcompany&amp;CIK=0001746129	https://www.tasteatlas.com/oklahoma	</v>
      <v xml:space="preserve">http://creativecommons.org/licenses/by-sa/3.0/				http://creativecommons.org/licenses/by-sa/3.0/			</v>
    </spb>
    <spb s="0">
      <v xml:space="preserve">Wikipedia	Wikidata	US Census	Wikipedia	Wikipedia	Wikidata	US Census	Wikipedia	</v>
      <v xml:space="preserve">CC-BY-SA			CC-BY-SA	CC-BY-SA			CC-BY-SA	</v>
      <v xml:space="preserve">http://en.wikipedia.org/wiki/Oklahoma	https://www.wikidata.org/wiki/Q1649	http://www.census.gov/quickfacts/table/WTN220212/40	https://en.wikipedia.org/wiki/Oklahoma	http://en.wikipedia.org/wiki/Oklahoma	https://www.wikidata.org/wiki/Q1649	http://www.census.gov/quickfacts/table/WTN220212/40	https://en.wikipedia.org/wiki/Oklahoma	</v>
      <v xml:space="preserve">http://creativecommons.org/licenses/by-sa/3.0/			http://creativecommons.org/licenses/by-sa/3.0/	http://creativecommons.org/licenses/by-sa/3.0/			http://creativecommons.org/licenses/by-sa/3.0/	</v>
    </spb>
    <spb s="0">
      <v xml:space="preserve">Wikipedia	US Census	Wikidata	US Census	Sec	</v>
      <v xml:space="preserve">CC-BY-SA					</v>
      <v xml:space="preserve">http://en.wikipedia.org/wiki/Oklahoma	https://www.census.gov/popest/data/state/asrh/2014/files/SC-EST2014-AGESEX-CIV.csv	https://www.wikidata.org/wiki/Q1649	http://www.census.gov/quickfacts/table/WTN220212/40	https://www.sec.gov/cgi-bin/browse-edgar?action=getcompany&amp;CIK=0001746129	</v>
      <v xml:space="preserve">http://creativecommons.org/licenses/by-sa/3.0/					</v>
    </spb>
    <spb s="0">
      <v xml:space="preserve">Wikipedia	Wikidata	</v>
      <v xml:space="preserve">CC-BY-SA		</v>
      <v xml:space="preserve">http://en.wikipedia.org/wiki/Oklahoma	https://www.wikidata.org/wiki/Q1649	</v>
      <v xml:space="preserve">http://creativecommons.org/licenses/by-sa/3.0/		</v>
    </spb>
    <spb s="0">
      <v xml:space="preserve">Wikipedia	US Census	US Census	Wikipedia	Sec	</v>
      <v xml:space="preserve">CC-BY-SA			CC-BY-SA		</v>
      <v xml:space="preserve">http://en.wikipedia.org/wiki/Oklahoma	https://www.census.gov/popest/data/state/asrh/2014/files/SC-EST2014-AGESEX-CIV.csv	http://www.census.gov/quickfacts/table/WTN220212/40	https://en.wikipedia.org/wiki/Oklahoma	https://www.sec.gov/cgi-bin/browse-edgar?action=getcompany&amp;CIK=0001746129	</v>
      <v xml:space="preserve">http://creativecommons.org/licenses/by-sa/3.0/			http://creativecommons.org/licenses/by-sa/3.0/		</v>
    </spb>
    <spb s="0">
      <v xml:space="preserve">Wikipedia	US Census	US Census	</v>
      <v xml:space="preserve">CC-BY-SA			</v>
      <v xml:space="preserve">http://en.wikipedia.org/wiki/Oklahoma	https://www.census.gov/popest/data/state/asrh/2014/files/SC-EST2014-AGESEX-CIV.csv	http://www.census.gov/quickfacts/table/WTN220212/40	</v>
      <v xml:space="preserve">http://creativecommons.org/licenses/by-sa/3.0/			</v>
    </spb>
    <spb s="1">
      <v>137</v>
      <v>138</v>
      <v>139</v>
      <v>3</v>
      <v>4</v>
      <v>138</v>
      <v>137</v>
      <v>137</v>
      <v>140</v>
      <v>141</v>
      <v>3</v>
      <v>142</v>
      <v>3</v>
      <v>143</v>
      <v>140</v>
      <v>3</v>
      <v>3</v>
      <v>3</v>
      <v>3</v>
      <v>143</v>
      <v>3</v>
      <v>3</v>
      <v>3</v>
      <v>3</v>
      <v>3</v>
      <v>3</v>
      <v>3</v>
      <v>3</v>
      <v>3</v>
      <v>143</v>
      <v>3</v>
      <v>3</v>
      <v>3</v>
      <v>3</v>
    </spb>
    <spb s="0">
      <v xml:space="preserve">Wikipedia	</v>
      <v xml:space="preserve">CC-BY-SA	</v>
      <v xml:space="preserve">http://en.wikipedia.org/wiki/Wisconsin	</v>
      <v xml:space="preserve">http://creativecommons.org/licenses/by-sa/3.0/	</v>
    </spb>
    <spb s="0">
      <v xml:space="preserve">Wikipedia	US Census	Wikidata	US Census	Wikipedia	Sec	</v>
      <v xml:space="preserve">CC-BY-SA				CC-BY-SA		</v>
      <v xml:space="preserve">http://en.wikipedia.org/wiki/Wisconsin	https://www.census.gov/popest/data/state/asrh/2014/files/SC-EST2014-AGESEX-CIV.csv	https://www.wikidata.org/wiki/Q1537	http://www.census.gov/quickfacts/table/VET605214/55	https://en.wikipedia.org/wiki/Wisconsin	https://www.sec.gov/cgi-bin/browse-edgar?action=getcompany&amp;CIK=0001787384	</v>
      <v xml:space="preserve">http://creativecommons.org/licenses/by-sa/3.0/				http://creativecommons.org/licenses/by-sa/3.0/		</v>
    </spb>
    <spb s="0">
      <v xml:space="preserve">Wikipedia	Wikidata	US Census	Wikipedia	Wikipedia	Wikidata	US Census	Wikipedia	</v>
      <v xml:space="preserve">CC-BY-SA			CC-BY-SA	CC-BY-SA			CC-BY-SA	</v>
      <v xml:space="preserve">http://en.wikipedia.org/wiki/Wisconsin	https://www.wikidata.org/wiki/Q1537	http://www.census.gov/quickfacts/table/VET605214/55	https://en.wikipedia.org/wiki/Wisconsin	http://en.wikipedia.org/wiki/Wisconsin	https://www.wikidata.org/wiki/Q1537	http://www.census.gov/quickfacts/table/VET605214/55	https://en.wikipedia.org/wiki/Wisconsin	</v>
      <v xml:space="preserve">http://creativecommons.org/licenses/by-sa/3.0/			http://creativecommons.org/licenses/by-sa/3.0/	http://creativecommons.org/licenses/by-sa/3.0/			http://creativecommons.org/licenses/by-sa/3.0/	</v>
    </spb>
    <spb s="0">
      <v xml:space="preserve">Wikipedia	Wikidata	</v>
      <v xml:space="preserve">CC-BY-SA		</v>
      <v xml:space="preserve">http://en.wikipedia.org/wiki/Wisconsin	https://www.wikidata.org/wiki/Q1537	</v>
      <v xml:space="preserve">http://creativecommons.org/licenses/by-sa/3.0/		</v>
    </spb>
    <spb s="0">
      <v xml:space="preserve">Wikipedia	US Census	US Census	Wikipedia	Sec	</v>
      <v xml:space="preserve">CC-BY-SA			CC-BY-SA		</v>
      <v xml:space="preserve">http://en.wikipedia.org/wiki/Wisconsin	https://www.census.gov/popest/data/state/asrh/2014/files/SC-EST2014-AGESEX-CIV.csv	http://www.census.gov/quickfacts/table/VET605214/55	https://en.wikipedia.org/wiki/Wisconsin	https://www.sec.gov/cgi-bin/browse-edgar?action=getcompany&amp;CIK=0001787384	</v>
      <v xml:space="preserve">http://creativecommons.org/licenses/by-sa/3.0/			http://creativecommons.org/licenses/by-sa/3.0/		</v>
    </spb>
    <spb s="0">
      <v xml:space="preserve">Wikipedia	US Census	US Census	</v>
      <v xml:space="preserve">CC-BY-SA			</v>
      <v xml:space="preserve">http://en.wikipedia.org/wiki/Wisconsin	https://www.census.gov/popest/data/state/asrh/2014/files/SC-EST2014-AGESEX-CIV.csv	http://www.census.gov/quickfacts/table/VET605214/55	</v>
      <v xml:space="preserve">http://creativecommons.org/licenses/by-sa/3.0/			</v>
    </spb>
    <spb s="0">
      <v xml:space="preserve">Wikipedia	US Census	Wikidata	US Census	</v>
      <v xml:space="preserve">CC-BY-SA				</v>
      <v xml:space="preserve">http://en.wikipedia.org/wiki/Wisconsin	https://www.census.gov/popest/data/state/asrh/2014/files/SC-EST2014-AGESEX-CIV.csv	https://www.wikidata.org/wiki/Q1537	http://www.census.gov/quickfacts/table/VET605214/55	</v>
      <v xml:space="preserve">http://creativecommons.org/licenses/by-sa/3.0/				</v>
    </spb>
    <spb s="9">
      <v>145</v>
      <v>146</v>
      <v>147</v>
      <v>3</v>
      <v>4</v>
      <v>146</v>
      <v>145</v>
      <v>145</v>
      <v>148</v>
      <v>3</v>
      <v>149</v>
      <v>3</v>
      <v>150</v>
      <v>151</v>
      <v>3</v>
      <v>3</v>
      <v>3</v>
      <v>3</v>
      <v>150</v>
      <v>3</v>
      <v>3</v>
      <v>3</v>
      <v>3</v>
      <v>3</v>
      <v>3</v>
      <v>3</v>
      <v>3</v>
      <v>3</v>
      <v>150</v>
      <v>3</v>
      <v>3</v>
      <v>3</v>
      <v>3</v>
    </spb>
    <spb s="0">
      <v xml:space="preserve">Wikipedia	</v>
      <v xml:space="preserve">CC-BY-SA	</v>
      <v xml:space="preserve">http://en.wikipedia.org/wiki/Montana	</v>
      <v xml:space="preserve">http://creativecommons.org/licenses/by-sa/3.0/	</v>
    </spb>
    <spb s="0">
      <v xml:space="preserve">Wikipedia	US Census	Wikidata	US Census	Wikipedia	Sec	Tasteatlas	</v>
      <v xml:space="preserve">CC-BY-SA				CC-BY-SA			</v>
      <v xml:space="preserve">http://en.wikipedia.org/wiki/Montana	https://www.census.gov/popest/data/state/asrh/2014/files/SC-EST2014-AGESEX-CIV.csv	https://www.wikidata.org/wiki/Q1212	http://www.census.gov/quickfacts/table/lnd110210/30	https://en.wikipedia.org/wiki/Montana	https://www.sec.gov/cgi-bin/browse-edgar?action=getcompany&amp;CIK=0001702541	https://www.tasteatlas.com/montana	</v>
      <v xml:space="preserve">http://creativecommons.org/licenses/by-sa/3.0/				http://creativecommons.org/licenses/by-sa/3.0/			</v>
    </spb>
    <spb s="0">
      <v xml:space="preserve">Wikipedia	Wikidata	US Census	Wikipedia	Wikipedia	Wikidata	US Census	Wikipedia	</v>
      <v xml:space="preserve">CC-BY-SA			CC-BY-SA	CC-BY-SA			CC-BY-SA	</v>
      <v xml:space="preserve">http://en.wikipedia.org/wiki/Montana	https://www.wikidata.org/wiki/Q1212	http://www.census.gov/quickfacts/table/lnd110210/30	https://en.wikipedia.org/wiki/Montana	http://en.wikipedia.org/wiki/Montana	https://www.wikidata.org/wiki/Q1212	http://www.census.gov/quickfacts/table/lnd110210/30	https://en.wikipedia.org/wiki/Montana	</v>
      <v xml:space="preserve">http://creativecommons.org/licenses/by-sa/3.0/			http://creativecommons.org/licenses/by-sa/3.0/	http://creativecommons.org/licenses/by-sa/3.0/			http://creativecommons.org/licenses/by-sa/3.0/	</v>
    </spb>
    <spb s="0">
      <v xml:space="preserve">Wikipedia	Wikidata	</v>
      <v xml:space="preserve">CC-BY-SA		</v>
      <v xml:space="preserve">http://en.wikipedia.org/wiki/Montana	https://www.wikidata.org/wiki/Q1212	</v>
      <v xml:space="preserve">http://creativecommons.org/licenses/by-sa/3.0/		</v>
    </spb>
    <spb s="0">
      <v xml:space="preserve">Wikipedia	US Census	US Census	Wikipedia	Sec	</v>
      <v xml:space="preserve">CC-BY-SA			CC-BY-SA		</v>
      <v xml:space="preserve">http://en.wikipedia.org/wiki/Montana	https://www.census.gov/popest/data/state/asrh/2014/files/SC-EST2014-AGESEX-CIV.csv	http://www.census.gov/quickfacts/table/lnd110210/30	https://en.wikipedia.org/wiki/Montana	https://www.sec.gov/cgi-bin/browse-edgar?action=getcompany&amp;CIK=0001702541	</v>
      <v xml:space="preserve">http://creativecommons.org/licenses/by-sa/3.0/			http://creativecommons.org/licenses/by-sa/3.0/		</v>
    </spb>
    <spb s="0">
      <v xml:space="preserve">Wikipedia	US Census	US Census	</v>
      <v xml:space="preserve">CC-BY-SA			</v>
      <v xml:space="preserve">http://en.wikipedia.org/wiki/Montana	https://www.census.gov/popest/data/state/asrh/2014/files/SC-EST2014-AGESEX-CIV.csv	http://www.census.gov/quickfacts/table/lnd110210/30	</v>
      <v xml:space="preserve">http://creativecommons.org/licenses/by-sa/3.0/			</v>
    </spb>
    <spb s="0">
      <v xml:space="preserve">Wikipedia	US Census	Wikidata	US Census	Sec	</v>
      <v xml:space="preserve">CC-BY-SA					</v>
      <v xml:space="preserve">http://en.wikipedia.org/wiki/Montana	https://www.census.gov/popest/data/state/asrh/2014/files/SC-EST2014-AGESEX-CIV.csv	https://www.wikidata.org/wiki/Q1212	http://www.census.gov/quickfacts/table/lnd110210/30	https://www.sec.gov/cgi-bin/browse-edgar?action=getcompany&amp;CIK=0001702541	</v>
      <v xml:space="preserve">http://creativecommons.org/licenses/by-sa/3.0/					</v>
    </spb>
    <spb s="9">
      <v>153</v>
      <v>154</v>
      <v>155</v>
      <v>3</v>
      <v>4</v>
      <v>154</v>
      <v>153</v>
      <v>153</v>
      <v>156</v>
      <v>3</v>
      <v>157</v>
      <v>3</v>
      <v>158</v>
      <v>159</v>
      <v>3</v>
      <v>3</v>
      <v>3</v>
      <v>3</v>
      <v>158</v>
      <v>3</v>
      <v>3</v>
      <v>3</v>
      <v>3</v>
      <v>3</v>
      <v>3</v>
      <v>3</v>
      <v>3</v>
      <v>3</v>
      <v>158</v>
      <v>3</v>
      <v>3</v>
      <v>3</v>
      <v>3</v>
    </spb>
    <spb s="0">
      <v xml:space="preserve">Wikipedia	</v>
      <v xml:space="preserve">CC-BY-SA	</v>
      <v xml:space="preserve">http://en.wikipedia.org/wiki/New_Mexico	</v>
      <v xml:space="preserve">http://creativecommons.org/licenses/by-sa/3.0/	</v>
    </spb>
    <spb s="0">
      <v xml:space="preserve">Wikipedia	US Census	Wikidata	US Census	Wikipedia	Sec	</v>
      <v xml:space="preserve">CC-BY-SA				CC-BY-SA		</v>
      <v xml:space="preserve">http://en.wikipedia.org/wiki/New_Mexico	https://www.census.gov/popest/data/state/asrh/2014/files/SC-EST2014-AGESEX-CIV.csv	https://www.wikidata.org/wiki/Q1522	http://www.census.gov/quickfacts/table/WTN220212/35	https://en.wikipedia.org/wiki/New_Mexico	https://www.sec.gov/cgi-bin/browse-edgar?action=getcompany&amp;CIK=0001751882	</v>
      <v xml:space="preserve">http://creativecommons.org/licenses/by-sa/3.0/				http://creativecommons.org/licenses/by-sa/3.0/		</v>
    </spb>
    <spb s="0">
      <v xml:space="preserve">Wikipedia	Wikidata	US Census	Wikipedia	Wikipedia	Wikidata	US Census	Wikipedia	</v>
      <v xml:space="preserve">CC-BY-SA			CC-BY-SA	CC-BY-SA			CC-BY-SA	</v>
      <v xml:space="preserve">http://en.wikipedia.org/wiki/New_Mexico	https://www.wikidata.org/wiki/Q1522	http://www.census.gov/quickfacts/table/WTN220212/35	https://en.wikipedia.org/wiki/New_Mexico	http://en.wikipedia.org/wiki/New_Mexico	https://www.wikidata.org/wiki/Q1522	http://www.census.gov/quickfacts/table/WTN220212/35	https://en.wikipedia.org/wiki/New_Mexico	</v>
      <v xml:space="preserve">http://creativecommons.org/licenses/by-sa/3.0/			http://creativecommons.org/licenses/by-sa/3.0/	http://creativecommons.org/licenses/by-sa/3.0/			http://creativecommons.org/licenses/by-sa/3.0/	</v>
    </spb>
    <spb s="0">
      <v xml:space="preserve">Wikipedia	US Census	Wikidata	US Census	Sec	</v>
      <v xml:space="preserve">CC-BY-SA					</v>
      <v xml:space="preserve">http://en.wikipedia.org/wiki/New_Mexico	https://www.census.gov/popest/data/state/asrh/2014/files/SC-EST2014-AGESEX-CIV.csv	https://www.wikidata.org/wiki/Q1522	http://www.census.gov/quickfacts/table/WTN220212/35	https://www.sec.gov/cgi-bin/browse-edgar?action=getcompany&amp;CIK=0001751882	</v>
      <v xml:space="preserve">http://creativecommons.org/licenses/by-sa/3.0/					</v>
    </spb>
    <spb s="0">
      <v xml:space="preserve">Wikipedia	Wikidata	</v>
      <v xml:space="preserve">CC-BY-SA		</v>
      <v xml:space="preserve">http://en.wikipedia.org/wiki/New_Mexico	https://www.wikidata.org/wiki/Q1522	</v>
      <v xml:space="preserve">http://creativecommons.org/licenses/by-sa/3.0/		</v>
    </spb>
    <spb s="0">
      <v xml:space="preserve">Wikipedia	US Census	US Census	Wikipedia	Sec	</v>
      <v xml:space="preserve">CC-BY-SA			CC-BY-SA		</v>
      <v xml:space="preserve">http://en.wikipedia.org/wiki/New_Mexico	https://www.census.gov/popest/data/state/asrh/2014/files/SC-EST2014-AGESEX-CIV.csv	http://www.census.gov/quickfacts/table/WTN220212/35	https://en.wikipedia.org/wiki/New_Mexico	https://www.sec.gov/cgi-bin/browse-edgar?action=getcompany&amp;CIK=0001751882	</v>
      <v xml:space="preserve">http://creativecommons.org/licenses/by-sa/3.0/			http://creativecommons.org/licenses/by-sa/3.0/		</v>
    </spb>
    <spb s="0">
      <v xml:space="preserve">Wikipedia	US Census	US Census	</v>
      <v xml:space="preserve">CC-BY-SA			</v>
      <v xml:space="preserve">http://en.wikipedia.org/wiki/New_Mexico	https://www.census.gov/popest/data/state/asrh/2014/files/SC-EST2014-AGESEX-CIV.csv	http://www.census.gov/quickfacts/table/WTN220212/35	</v>
      <v xml:space="preserve">http://creativecommons.org/licenses/by-sa/3.0/			</v>
    </spb>
    <spb s="0">
      <v xml:space="preserve">Wikipedia	US Census	Wikidata	US Census	</v>
      <v xml:space="preserve">CC-BY-SA				</v>
      <v xml:space="preserve">http://en.wikipedia.org/wiki/New_Mexico	https://www.census.gov/popest/data/state/asrh/2014/files/SC-EST2014-AGESEX-CIV.csv	https://www.wikidata.org/wiki/Q1522	http://www.census.gov/quickfacts/table/WTN220212/35	</v>
      <v xml:space="preserve">http://creativecommons.org/licenses/by-sa/3.0/				</v>
    </spb>
    <spb s="1">
      <v>161</v>
      <v>162</v>
      <v>163</v>
      <v>3</v>
      <v>4</v>
      <v>162</v>
      <v>161</v>
      <v>161</v>
      <v>164</v>
      <v>165</v>
      <v>3</v>
      <v>166</v>
      <v>3</v>
      <v>167</v>
      <v>168</v>
      <v>3</v>
      <v>3</v>
      <v>3</v>
      <v>3</v>
      <v>167</v>
      <v>3</v>
      <v>3</v>
      <v>3</v>
      <v>3</v>
      <v>3</v>
      <v>3</v>
      <v>3</v>
      <v>3</v>
      <v>3</v>
      <v>167</v>
      <v>3</v>
      <v>3</v>
      <v>3</v>
      <v>3</v>
    </spb>
    <spb s="0">
      <v xml:space="preserve">Wikipedia	</v>
      <v xml:space="preserve">CC-BY-SA	</v>
      <v xml:space="preserve">http://en.wikipedia.org/wiki/Florida	</v>
      <v xml:space="preserve">http://creativecommons.org/licenses/by-sa/3.0/	</v>
    </spb>
    <spb s="0">
      <v xml:space="preserve">Wikipedia	US Census	Wikidata	US Census	Wikipedia	Sec	</v>
      <v xml:space="preserve">CC-BY-SA				CC-BY-SA		</v>
      <v xml:space="preserve">http://en.wikipedia.org/wiki/Florida	https://www.census.gov/popest/data/state/asrh/2014/files/SC-EST2014-AGESEX-CIV.csv	https://www.wikidata.org/wiki/Q812	http://www.census.gov/quickfacts/table/WTN220212/12	https://en.wikipedia.org/wiki/Florida	https://www.sec.gov/cgi-bin/browse-edgar?action=getcompany&amp;CIK=0001786117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http://en.wikipedia.org/wiki/Florida	https://www.wikidata.org/wiki/Q812	http://www.census.gov/quickfacts/table/WTN220212/12	https://en.wikipedia.org/wiki/Florida	http://en.wikipedia.org/wiki/Florida	https://www.wikidata.org/wiki/Q812	https://en.wikipedia.org/wiki/Florida	</v>
      <v xml:space="preserve">http://creativecommons.org/licenses/by-sa/3.0/			http://creativecommons.org/licenses/by-sa/3.0/	http://creativecommons.org/licenses/by-sa/3.0/		http://creativecommons.org/licenses/by-sa/3.0/	</v>
    </spb>
    <spb s="0">
      <v xml:space="preserve">Wikipedia	Wikidata	Wikipedia	Wikidata	</v>
      <v xml:space="preserve">CC-BY-SA		CC-BY-SA		</v>
      <v xml:space="preserve">http://en.wikipedia.org/wiki/Florida	https://www.wikidata.org/wiki/Q812	http://en.wikipedia.org/wiki/Florida	https://www.wikidata.org/wiki/Q812	</v>
      <v xml:space="preserve">http://creativecommons.org/licenses/by-sa/3.0/		http://creativecommons.org/licenses/by-sa/3.0/		</v>
    </spb>
    <spb s="0">
      <v xml:space="preserve">Wikipedia	US Census	US Census	Wikipedia	Sec	</v>
      <v xml:space="preserve">CC-BY-SA			CC-BY-SA		</v>
      <v xml:space="preserve">http://en.wikipedia.org/wiki/Florida	https://www.census.gov/popest/data/state/asrh/2014/files/SC-EST2014-AGESEX-CIV.csv	http://www.census.gov/quickfacts/table/WTN220212/12	https://en.wikipedia.org/wiki/Florida	https://www.sec.gov/cgi-bin/browse-edgar?action=getcompany&amp;CIK=0001786117	</v>
      <v xml:space="preserve">http://creativecommons.org/licenses/by-sa/3.0/			http://creativecommons.org/licenses/by-sa/3.0/		</v>
    </spb>
    <spb s="0">
      <v xml:space="preserve">Wikipedia	US Census	US Census	</v>
      <v xml:space="preserve">CC-BY-SA			</v>
      <v xml:space="preserve">http://en.wikipedia.org/wiki/Florida	https://www.census.gov/popest/data/state/asrh/2014/files/SC-EST2014-AGESEX-CIV.csv	http://www.census.gov/quickfacts/table/WTN220212/12	</v>
      <v xml:space="preserve">http://creativecommons.org/licenses/by-sa/3.0/			</v>
    </spb>
    <spb s="0">
      <v xml:space="preserve">Wikipedia	US Census	Wikidata	US Census	Sec	</v>
      <v xml:space="preserve">CC-BY-SA					</v>
      <v xml:space="preserve">http://en.wikipedia.org/wiki/Florida	https://www.census.gov/popest/data/state/asrh/2014/files/SC-EST2014-AGESEX-CIV.csv	https://www.wikidata.org/wiki/Q812	http://www.census.gov/quickfacts/table/WTN220212/12	https://www.sec.gov/cgi-bin/browse-edgar?action=getcompany&amp;CIK=0001786117	</v>
      <v xml:space="preserve">http://creativecommons.org/licenses/by-sa/3.0/					</v>
    </spb>
    <spb s="9">
      <v>170</v>
      <v>171</v>
      <v>172</v>
      <v>3</v>
      <v>170</v>
      <v>171</v>
      <v>170</v>
      <v>170</v>
      <v>173</v>
      <v>3</v>
      <v>174</v>
      <v>3</v>
      <v>175</v>
      <v>176</v>
      <v>3</v>
      <v>3</v>
      <v>3</v>
      <v>3</v>
      <v>175</v>
      <v>3</v>
      <v>3</v>
      <v>3</v>
      <v>3</v>
      <v>3</v>
      <v>3</v>
      <v>3</v>
      <v>3</v>
      <v>3</v>
      <v>175</v>
      <v>3</v>
      <v>3</v>
      <v>3</v>
      <v>3</v>
    </spb>
    <spb s="7">
      <v>square km</v>
      <v>2015</v>
      <v>2019</v>
      <v>2016</v>
      <v>2016</v>
      <v>2015</v>
      <v>2015</v>
      <v>2010, 2016</v>
      <v>persons, 2015</v>
      <v>persons, 2015</v>
      <v>2015</v>
      <v>2015</v>
      <v>2015</v>
      <v>2015</v>
      <v>persons, 2015</v>
      <v>persons, 2015</v>
      <v>2015</v>
      <v>persons age 16+, 2015</v>
      <v>persons, 2015</v>
      <v>under age 65, 2015</v>
      <v>2015</v>
      <v>persons age 25+, 2015</v>
      <v>persons, 2015</v>
      <v>persons, 2015</v>
      <v>persons, 2015</v>
    </spb>
    <spb s="0">
      <v xml:space="preserve">Wikipedia	</v>
      <v xml:space="preserve">CC-BY-SA	</v>
      <v xml:space="preserve">http://en.wikipedia.org/wiki/Iowa	</v>
      <v xml:space="preserve">http://creativecommons.org/licenses/by-sa/3.0/	</v>
    </spb>
    <spb s="0">
      <v xml:space="preserve">Wikipedia	US Census	Wikidata	US Census	Wikipedia	Sec	Tasteatlas	</v>
      <v xml:space="preserve">CC-BY-SA				CC-BY-SA			</v>
      <v xml:space="preserve">http://en.wikipedia.org/wiki/Iowa	https://www.census.gov/popest/data/state/asrh/2014/files/SC-EST2014-AGESEX-CIV.csv	https://www.wikidata.org/wiki/Q1546	http://www.census.gov/quickfacts/table/WTN220212/19	https://en.wikipedia.org/wiki/Iowa	https://www.sec.gov/cgi-bin/browse-edgar?action=getcompany&amp;CIK=0001667944	https://www.tasteatlas.com/iowa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http://en.wikipedia.org/wiki/Iowa	https://www.wikidata.org/wiki/Q1546	http://www.census.gov/quickfacts/table/WTN220212/19	https://en.wikipedia.org/wiki/Iowa	http://en.wikipedia.org/wiki/Iowa	https://www.wikidata.org/wiki/Q1546	https://en.wikipedia.org/wiki/Iowa	</v>
      <v xml:space="preserve">http://creativecommons.org/licenses/by-sa/3.0/			http://creativecommons.org/licenses/by-sa/3.0/	http://creativecommons.org/licenses/by-sa/3.0/		http://creativecommons.org/licenses/by-sa/3.0/	</v>
    </spb>
    <spb s="0">
      <v xml:space="preserve">Wikipedia	US Census	US Census	Sec	</v>
      <v xml:space="preserve">CC-BY-SA				</v>
      <v xml:space="preserve">http://en.wikipedia.org/wiki/Iowa	https://www.census.gov/popest/data/state/asrh/2014/files/SC-EST2014-AGESEX-CIV.csv	http://www.census.gov/quickfacts/table/WTN220212/19	https://www.sec.gov/cgi-bin/browse-edgar?action=getcompany&amp;CIK=0001667944	</v>
      <v xml:space="preserve">http://creativecommons.org/licenses/by-sa/3.0/				</v>
    </spb>
    <spb s="0">
      <v xml:space="preserve">Wikipedia	Wikidata	</v>
      <v xml:space="preserve">CC-BY-SA		</v>
      <v xml:space="preserve">http://en.wikipedia.org/wiki/Iowa	https://www.wikidata.org/wiki/Q1546	</v>
      <v xml:space="preserve">http://creativecommons.org/licenses/by-sa/3.0/		</v>
    </spb>
    <spb s="0">
      <v xml:space="preserve">Wikipedia	US Census	US Census	Wikipedia	Sec	</v>
      <v xml:space="preserve">CC-BY-SA			CC-BY-SA		</v>
      <v xml:space="preserve">http://en.wikipedia.org/wiki/Iowa	https://www.census.gov/popest/data/state/asrh/2014/files/SC-EST2014-AGESEX-CIV.csv	http://www.census.gov/quickfacts/table/WTN220212/19	https://en.wikipedia.org/wiki/Iowa	https://www.sec.gov/cgi-bin/browse-edgar?action=getcompany&amp;CIK=0001667944	</v>
      <v xml:space="preserve">http://creativecommons.org/licenses/by-sa/3.0/			http://creativecommons.org/licenses/by-sa/3.0/		</v>
    </spb>
    <spb s="0">
      <v xml:space="preserve">Wikipedia	US Census	US Census	</v>
      <v xml:space="preserve">CC-BY-SA			</v>
      <v xml:space="preserve">http://en.wikipedia.org/wiki/Iowa	https://www.census.gov/popest/data/state/asrh/2014/files/SC-EST2014-AGESEX-CIV.csv	http://www.census.gov/quickfacts/table/WTN220212/19	</v>
      <v xml:space="preserve">http://creativecommons.org/licenses/by-sa/3.0/			</v>
    </spb>
    <spb s="1">
      <v>179</v>
      <v>180</v>
      <v>181</v>
      <v>3</v>
      <v>4</v>
      <v>180</v>
      <v>179</v>
      <v>179</v>
      <v>182</v>
      <v>183</v>
      <v>3</v>
      <v>184</v>
      <v>3</v>
      <v>185</v>
      <v>182</v>
      <v>3</v>
      <v>3</v>
      <v>3</v>
      <v>3</v>
      <v>185</v>
      <v>3</v>
      <v>3</v>
      <v>3</v>
      <v>3</v>
      <v>3</v>
      <v>3</v>
      <v>3</v>
      <v>3</v>
      <v>3</v>
      <v>185</v>
      <v>3</v>
      <v>3</v>
      <v>3</v>
      <v>3</v>
    </spb>
    <spb s="0">
      <v xml:space="preserve">Wikipedia	</v>
      <v xml:space="preserve">CC-BY-SA	</v>
      <v xml:space="preserve">http://en.wikipedia.org/wiki/South_Carolina	</v>
      <v xml:space="preserve">http://creativecommons.org/licenses/by-sa/3.0/	</v>
    </spb>
    <spb s="0">
      <v xml:space="preserve">Wikipedia	US Census	Wikidata	US Census	Wikipedia	Twitter	Sec	Tasteatlas	</v>
      <v xml:space="preserve">CC-BY-SA				CC-BY-SA				</v>
      <v xml:space="preserve">http://en.wikipedia.org/wiki/South_Carolina	https://www.census.gov/popest/data/state/asrh/2014/files/SC-EST2014-AGESEX-CIV.csv	https://www.wikidata.org/wiki/Q1456	http://www.census.gov/quickfacts/table/WTN220212/45	https://en.wikipedia.org/wiki/South_Carolina	https://twitter.com/Discover_SC	https://www.sec.gov/cgi-bin/browse-edgar?action=getcompany&amp;CIK=0001745078	https://www.tasteatlas.com/south carolina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http://en.wikipedia.org/wiki/South_Carolina	https://www.wikidata.org/wiki/Q1456	http://www.census.gov/quickfacts/table/WTN220212/45	https://en.wikipedia.org/wiki/South_Carolina	http://en.wikipedia.org/wiki/South_Carolina	https://www.wikidata.org/wiki/Q1456	https://en.wikipedia.org/wiki/South_Carolina	</v>
      <v xml:space="preserve">http://creativecommons.org/licenses/by-sa/3.0/			http://creativecommons.org/licenses/by-sa/3.0/	http://creativecommons.org/licenses/by-sa/3.0/		http://creativecommons.org/licenses/by-sa/3.0/	</v>
    </spb>
    <spb s="0">
      <v xml:space="preserve">Wikipedia	Wikidata	</v>
      <v xml:space="preserve">CC-BY-SA		</v>
      <v xml:space="preserve">http://en.wikipedia.org/wiki/South_Carolina	https://www.wikidata.org/wiki/Q1456	</v>
      <v xml:space="preserve">http://creativecommons.org/licenses/by-sa/3.0/		</v>
    </spb>
    <spb s="0">
      <v xml:space="preserve">Wikipedia	US Census	US Census	Wikipedia	Sec	</v>
      <v xml:space="preserve">CC-BY-SA			CC-BY-SA		</v>
      <v xml:space="preserve">http://en.wikipedia.org/wiki/South_Carolina	https://www.census.gov/popest/data/state/asrh/2014/files/SC-EST2014-AGESEX-CIV.csv	http://www.census.gov/quickfacts/table/WTN220212/45	https://en.wikipedia.org/wiki/South_Carolina	https://www.sec.gov/cgi-bin/browse-edgar?action=getcompany&amp;CIK=0001745078	</v>
      <v xml:space="preserve">http://creativecommons.org/licenses/by-sa/3.0/			http://creativecommons.org/licenses/by-sa/3.0/		</v>
    </spb>
    <spb s="0">
      <v xml:space="preserve">Wikipedia	US Census	US Census	</v>
      <v xml:space="preserve">CC-BY-SA			</v>
      <v xml:space="preserve">http://en.wikipedia.org/wiki/South_Carolina	https://www.census.gov/popest/data/state/asrh/2014/files/SC-EST2014-AGESEX-CIV.csv	http://www.census.gov/quickfacts/table/WTN220212/45	</v>
      <v xml:space="preserve">http://creativecommons.org/licenses/by-sa/3.0/			</v>
    </spb>
    <spb s="0">
      <v xml:space="preserve">Wikipedia	US Census	Wikidata	US Census	Sec	</v>
      <v xml:space="preserve">CC-BY-SA					</v>
      <v xml:space="preserve">http://en.wikipedia.org/wiki/South_Carolina	https://www.census.gov/popest/data/state/asrh/2014/files/SC-EST2014-AGESEX-CIV.csv	https://www.wikidata.org/wiki/Q1456	http://www.census.gov/quickfacts/table/WTN220212/45	https://www.sec.gov/cgi-bin/browse-edgar?action=getcompany&amp;CIK=0001745078	</v>
      <v xml:space="preserve">http://creativecommons.org/licenses/by-sa/3.0/					</v>
    </spb>
    <spb s="9">
      <v>187</v>
      <v>188</v>
      <v>189</v>
      <v>3</v>
      <v>4</v>
      <v>188</v>
      <v>187</v>
      <v>187</v>
      <v>190</v>
      <v>3</v>
      <v>191</v>
      <v>3</v>
      <v>192</v>
      <v>193</v>
      <v>3</v>
      <v>3</v>
      <v>3</v>
      <v>3</v>
      <v>192</v>
      <v>3</v>
      <v>3</v>
      <v>3</v>
      <v>3</v>
      <v>3</v>
      <v>3</v>
      <v>3</v>
      <v>3</v>
      <v>3</v>
      <v>192</v>
      <v>3</v>
      <v>3</v>
      <v>3</v>
      <v>3</v>
    </spb>
    <spb s="0">
      <v xml:space="preserve">Wikipedia	</v>
      <v xml:space="preserve">CC-BY-SA	</v>
      <v xml:space="preserve">http://en.wikipedia.org/wiki/Delaware	</v>
      <v xml:space="preserve">http://creativecommons.org/licenses/by-sa/3.0/	</v>
    </spb>
    <spb s="0">
      <v xml:space="preserve">Wikipedia	US Census	Wikidata	US Census	Wikipedia	Sec	</v>
      <v xml:space="preserve">CC-BY-SA				CC-BY-SA		</v>
      <v xml:space="preserve">http://en.wikipedia.org/wiki/Delaware	https://www.census.gov/popest/data/state/asrh/2014/files/SC-EST2014-AGESEX-CIV.csv	https://www.wikidata.org/wiki/Q1393	http://www.census.gov/quickfacts/table/WTN220212/10	https://en.wikipedia.org/wiki/Delaware	https://www.sec.gov/cgi-bin/browse-edgar?action=getcompany&amp;CIK=0001755672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http://en.wikipedia.org/wiki/Delaware	https://www.wikidata.org/wiki/Q1393	http://www.census.gov/quickfacts/table/WTN220212/10	https://en.wikipedia.org/wiki/Delaware	http://en.wikipedia.org/wiki/Delaware	https://www.wikidata.org/wiki/Q1393	https://en.wikipedia.org/wiki/Delaware	</v>
      <v xml:space="preserve">http://creativecommons.org/licenses/by-sa/3.0/			http://creativecommons.org/licenses/by-sa/3.0/	http://creativecommons.org/licenses/by-sa/3.0/		http://creativecommons.org/licenses/by-sa/3.0/	</v>
    </spb>
    <spb s="0">
      <v xml:space="preserve">Wikipedia	Wikidata	</v>
      <v xml:space="preserve">CC-BY-SA		</v>
      <v xml:space="preserve">http://en.wikipedia.org/wiki/Delaware	https://www.wikidata.org/wiki/Q1393	</v>
      <v xml:space="preserve">http://creativecommons.org/licenses/by-sa/3.0/		</v>
    </spb>
    <spb s="0">
      <v xml:space="preserve">Wikipedia	US Census	US Census	Wikipedia	Sec	</v>
      <v xml:space="preserve">CC-BY-SA			CC-BY-SA		</v>
      <v xml:space="preserve">http://en.wikipedia.org/wiki/Delaware	https://www.census.gov/popest/data/state/asrh/2014/files/SC-EST2014-AGESEX-CIV.csv	http://www.census.gov/quickfacts/table/WTN220212/10	https://en.wikipedia.org/wiki/Delaware	https://www.sec.gov/cgi-bin/browse-edgar?action=getcompany&amp;CIK=0001755672	</v>
      <v xml:space="preserve">http://creativecommons.org/licenses/by-sa/3.0/			http://creativecommons.org/licenses/by-sa/3.0/		</v>
    </spb>
    <spb s="0">
      <v xml:space="preserve">Wikipedia	US Census	US Census	</v>
      <v xml:space="preserve">CC-BY-SA			</v>
      <v xml:space="preserve">http://en.wikipedia.org/wiki/Delaware	https://www.census.gov/popest/data/state/asrh/2014/files/SC-EST2014-AGESEX-CIV.csv	http://www.census.gov/quickfacts/table/WTN220212/10	</v>
      <v xml:space="preserve">http://creativecommons.org/licenses/by-sa/3.0/			</v>
    </spb>
    <spb s="0">
      <v xml:space="preserve">Wikipedia	US Census	US Census	Sec	</v>
      <v xml:space="preserve">CC-BY-SA				</v>
      <v xml:space="preserve">http://en.wikipedia.org/wiki/Delaware	https://www.census.gov/popest/data/state/asrh/2014/files/SC-EST2014-AGESEX-CIV.csv	http://www.census.gov/quickfacts/table/WTN220212/10	https://www.sec.gov/cgi-bin/browse-edgar?action=getcompany&amp;CIK=0001755672	</v>
      <v xml:space="preserve">http://creativecommons.org/licenses/by-sa/3.0/				</v>
    </spb>
    <spb s="9">
      <v>195</v>
      <v>196</v>
      <v>197</v>
      <v>3</v>
      <v>4</v>
      <v>196</v>
      <v>195</v>
      <v>195</v>
      <v>198</v>
      <v>3</v>
      <v>199</v>
      <v>3</v>
      <v>200</v>
      <v>201</v>
      <v>3</v>
      <v>3</v>
      <v>3</v>
      <v>3</v>
      <v>200</v>
      <v>3</v>
      <v>3</v>
      <v>3</v>
      <v>3</v>
      <v>3</v>
      <v>3</v>
      <v>3</v>
      <v>3</v>
      <v>3</v>
      <v>200</v>
      <v>3</v>
      <v>3</v>
      <v>3</v>
      <v>3</v>
    </spb>
    <spb s="0">
      <v xml:space="preserve">Wikipedia	</v>
      <v xml:space="preserve">CC-BY-SA	</v>
      <v xml:space="preserve">http://en.wikipedia.org/wiki/North_Carolina	</v>
      <v xml:space="preserve">http://creativecommons.org/licenses/by-sa/3.0/	</v>
    </spb>
    <spb s="0">
      <v xml:space="preserve">Wikipedia	US Census	Wikidata	US Census	Wikipedia	Sec	</v>
      <v xml:space="preserve">CC-BY-SA				CC-BY-SA		</v>
      <v xml:space="preserve">http://en.wikipedia.org/wiki/North_Carolina	https://www.census.gov/popest/data/state/asrh/2014/files/SC-EST2014-AGESEX-CIV.csv	https://www.wikidata.org/wiki/Q1454	http://www.census.gov/quickfacts/table/WTN220212/37	https://en.wikipedia.org/wiki/North_Carolina	https://www.sec.gov/cgi-bin/browse-edgar?action=getcompany&amp;CIK=0001793294	</v>
      <v xml:space="preserve">http://creativecommons.org/licenses/by-sa/3.0/				http://creativecommons.org/licenses/by-sa/3.0/		</v>
    </spb>
    <spb s="0">
      <v xml:space="preserve">Wikipedia	Wikidata	US Census	Wikipedia	Wikipedia	Wikidata	US Census	Wikipedia	</v>
      <v xml:space="preserve">CC-BY-SA			CC-BY-SA	CC-BY-SA			CC-BY-SA	</v>
      <v xml:space="preserve">http://en.wikipedia.org/wiki/North_Carolina	https://www.wikidata.org/wiki/Q1454	http://www.census.gov/quickfacts/table/WTN220212/37	https://en.wikipedia.org/wiki/North_Carolina	http://en.wikipedia.org/wiki/North_Carolina	https://www.wikidata.org/wiki/Q1454	http://www.census.gov/quickfacts/table/WTN220212/37	https://en.wikipedia.org/wiki/North_Carolina	</v>
      <v xml:space="preserve">http://creativecommons.org/licenses/by-sa/3.0/			http://creativecommons.org/licenses/by-sa/3.0/	http://creativecommons.org/licenses/by-sa/3.0/			http://creativecommons.org/licenses/by-sa/3.0/	</v>
    </spb>
    <spb s="0">
      <v xml:space="preserve">Wikipedia	Wikidata	</v>
      <v xml:space="preserve">CC-BY-SA		</v>
      <v xml:space="preserve">http://en.wikipedia.org/wiki/North_Carolina	https://www.wikidata.org/wiki/Q1454	</v>
      <v xml:space="preserve">http://creativecommons.org/licenses/by-sa/3.0/		</v>
    </spb>
    <spb s="0">
      <v xml:space="preserve">Wikipedia	US Census	US Census	Wikipedia	Sec	</v>
      <v xml:space="preserve">CC-BY-SA			CC-BY-SA		</v>
      <v xml:space="preserve">http://en.wikipedia.org/wiki/North_Carolina	https://www.census.gov/popest/data/state/asrh/2014/files/SC-EST2014-AGESEX-CIV.csv	http://www.census.gov/quickfacts/table/WTN220212/37	https://en.wikipedia.org/wiki/North_Carolina	https://www.sec.gov/cgi-bin/browse-edgar?action=getcompany&amp;CIK=0001793294	</v>
      <v xml:space="preserve">http://creativecommons.org/licenses/by-sa/3.0/			http://creativecommons.org/licenses/by-sa/3.0/		</v>
    </spb>
    <spb s="0">
      <v xml:space="preserve">Wikipedia	US Census	US Census	</v>
      <v xml:space="preserve">CC-BY-SA			</v>
      <v xml:space="preserve">http://en.wikipedia.org/wiki/North_Carolina	https://www.census.gov/popest/data/state/asrh/2014/files/SC-EST2014-AGESEX-CIV.csv	http://www.census.gov/quickfacts/table/WTN220212/37	</v>
      <v xml:space="preserve">http://creativecommons.org/licenses/by-sa/3.0/			</v>
    </spb>
    <spb s="0">
      <v xml:space="preserve">Wikipedia	US Census	Wikidata	US Census	Sec	</v>
      <v xml:space="preserve">CC-BY-SA					</v>
      <v xml:space="preserve">http://en.wikipedia.org/wiki/North_Carolina	https://www.census.gov/popest/data/state/asrh/2014/files/SC-EST2014-AGESEX-CIV.csv	https://www.wikidata.org/wiki/Q1454	http://www.census.gov/quickfacts/table/WTN220212/37	https://www.sec.gov/cgi-bin/browse-edgar?action=getcompany&amp;CIK=0001793294	</v>
      <v xml:space="preserve">http://creativecommons.org/licenses/by-sa/3.0/					</v>
    </spb>
    <spb s="9">
      <v>203</v>
      <v>204</v>
      <v>205</v>
      <v>3</v>
      <v>4</v>
      <v>204</v>
      <v>203</v>
      <v>203</v>
      <v>206</v>
      <v>3</v>
      <v>207</v>
      <v>3</v>
      <v>208</v>
      <v>209</v>
      <v>3</v>
      <v>3</v>
      <v>3</v>
      <v>3</v>
      <v>208</v>
      <v>3</v>
      <v>3</v>
      <v>3</v>
      <v>3</v>
      <v>3</v>
      <v>3</v>
      <v>3</v>
      <v>3</v>
      <v>3</v>
      <v>208</v>
      <v>3</v>
      <v>3</v>
      <v>3</v>
      <v>3</v>
    </spb>
    <spb s="0">
      <v xml:space="preserve">Wikipedia	</v>
      <v xml:space="preserve">CC-BY-SA	</v>
      <v xml:space="preserve">http://en.wikipedia.org/wiki/Illinois	</v>
      <v xml:space="preserve">http://creativecommons.org/licenses/by-sa/3.0/	</v>
    </spb>
    <spb s="0">
      <v xml:space="preserve">Wikipedia	US Census	Wikidata	US Census	Wikipedia	Sec	</v>
      <v xml:space="preserve">CC-BY-SA				CC-BY-SA		</v>
      <v xml:space="preserve">http://en.wikipedia.org/wiki/Illinois	https://www.census.gov/popest/data/state/asrh/2014/files/SC-EST2014-AGESEX-CIV.csv	https://www.wikidata.org/wiki/Q1204	http://www.census.gov/quickfacts/table/WTN220212/17	https://en.wikipedia.org/wiki/Illinois	https://www.sec.gov/cgi-bin/browse-edgar?action=getcompany&amp;CIK=0001786431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http://en.wikipedia.org/wiki/Illinois	https://www.wikidata.org/wiki/Q1204	http://www.census.gov/quickfacts/table/WTN220212/17	https://en.wikipedia.org/wiki/Illinois	http://en.wikipedia.org/wiki/Illinois	https://www.wikidata.org/wiki/Q1204	https://en.wikipedia.org/wiki/Illinois	</v>
      <v xml:space="preserve">http://creativecommons.org/licenses/by-sa/3.0/			http://creativecommons.org/licenses/by-sa/3.0/	http://creativecommons.org/licenses/by-sa/3.0/		http://creativecommons.org/licenses/by-sa/3.0/	</v>
    </spb>
    <spb s="0">
      <v xml:space="preserve">Wikipedia	Wikidata	</v>
      <v xml:space="preserve">CC-BY-SA		</v>
      <v xml:space="preserve">http://en.wikipedia.org/wiki/Illinois	https://www.wikidata.org/wiki/Q1204	</v>
      <v xml:space="preserve">http://creativecommons.org/licenses/by-sa/3.0/		</v>
    </spb>
    <spb s="0">
      <v xml:space="preserve">Wikipedia	US Census	US Census	Wikipedia	Sec	</v>
      <v xml:space="preserve">CC-BY-SA			CC-BY-SA		</v>
      <v xml:space="preserve">http://en.wikipedia.org/wiki/Illinois	https://www.census.gov/popest/data/state/asrh/2014/files/SC-EST2014-AGESEX-CIV.csv	http://www.census.gov/quickfacts/table/WTN220212/17	https://en.wikipedia.org/wiki/Illinois	https://www.sec.gov/cgi-bin/browse-edgar?action=getcompany&amp;CIK=0001786431	</v>
      <v xml:space="preserve">http://creativecommons.org/licenses/by-sa/3.0/			http://creativecommons.org/licenses/by-sa/3.0/		</v>
    </spb>
    <spb s="0">
      <v xml:space="preserve">Wikipedia	US Census	US Census	</v>
      <v xml:space="preserve">CC-BY-SA			</v>
      <v xml:space="preserve">http://en.wikipedia.org/wiki/Illinois	https://www.census.gov/popest/data/state/asrh/2014/files/SC-EST2014-AGESEX-CIV.csv	http://www.census.gov/quickfacts/table/WTN220212/17	</v>
      <v xml:space="preserve">http://creativecommons.org/licenses/by-sa/3.0/			</v>
    </spb>
    <spb s="0">
      <v xml:space="preserve">Wikipedia	US Census	Wikidata	US Census	</v>
      <v xml:space="preserve">CC-BY-SA				</v>
      <v xml:space="preserve">http://en.wikipedia.org/wiki/Illinois	https://www.census.gov/popest/data/state/asrh/2014/files/SC-EST2014-AGESEX-CIV.csv	https://www.wikidata.org/wiki/Q1204	http://www.census.gov/quickfacts/table/WTN220212/17	</v>
      <v xml:space="preserve">http://creativecommons.org/licenses/by-sa/3.0/				</v>
    </spb>
    <spb s="9">
      <v>211</v>
      <v>212</v>
      <v>213</v>
      <v>3</v>
      <v>4</v>
      <v>212</v>
      <v>211</v>
      <v>211</v>
      <v>214</v>
      <v>3</v>
      <v>215</v>
      <v>3</v>
      <v>216</v>
      <v>217</v>
      <v>3</v>
      <v>3</v>
      <v>3</v>
      <v>3</v>
      <v>216</v>
      <v>3</v>
      <v>3</v>
      <v>3</v>
      <v>3</v>
      <v>3</v>
      <v>3</v>
      <v>3</v>
      <v>3</v>
      <v>3</v>
      <v>216</v>
      <v>3</v>
      <v>3</v>
      <v>3</v>
      <v>3</v>
    </spb>
    <spb s="0">
      <v xml:space="preserve">Wikipedia	</v>
      <v xml:space="preserve">CC-BY-SA	</v>
      <v xml:space="preserve">http://en.wikipedia.org/wiki/Ohio	</v>
      <v xml:space="preserve">http://creativecommons.org/licenses/by-sa/3.0/	</v>
    </spb>
    <spb s="0">
      <v xml:space="preserve">Wikipedia	US Census	Wikidata	US Census	Wikipedia	Sec	</v>
      <v xml:space="preserve">CC-BY-SA				CC-BY-SA		</v>
      <v xml:space="preserve">http://en.wikipedia.org/wiki/Ohio	https://www.census.gov/popest/data/state/asrh/2014/files/SC-EST2014-AGESEX-CIV.csv	https://www.wikidata.org/wiki/Q1397	http://www.census.gov/quickfacts/table/WTN220212/39	https://en.wikipedia.org/wiki/Ohio	https://www.sec.gov/cgi-bin/browse-edgar?action=getcompany&amp;CIK=0001787005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http://en.wikipedia.org/wiki/Ohio	https://www.wikidata.org/wiki/Q1397	http://www.census.gov/quickfacts/table/WTN220212/39	https://en.wikipedia.org/wiki/Ohio	http://en.wikipedia.org/wiki/Ohio	https://www.wikidata.org/wiki/Q1397	https://en.wikipedia.org/wiki/Ohio	</v>
      <v xml:space="preserve">http://creativecommons.org/licenses/by-sa/3.0/			http://creativecommons.org/licenses/by-sa/3.0/	http://creativecommons.org/licenses/by-sa/3.0/		http://creativecommons.org/licenses/by-sa/3.0/	</v>
    </spb>
    <spb s="0">
      <v xml:space="preserve">Wikipedia	Wikidata	</v>
      <v xml:space="preserve">CC-BY-SA		</v>
      <v xml:space="preserve">http://en.wikipedia.org/wiki/Ohio	https://www.wikidata.org/wiki/Q1397	</v>
      <v xml:space="preserve">http://creativecommons.org/licenses/by-sa/3.0/		</v>
    </spb>
    <spb s="0">
      <v xml:space="preserve">Wikipedia	US Census	US Census	Wikipedia	Sec	</v>
      <v xml:space="preserve">CC-BY-SA			CC-BY-SA		</v>
      <v xml:space="preserve">http://en.wikipedia.org/wiki/Ohio	https://www.census.gov/popest/data/state/asrh/2014/files/SC-EST2014-AGESEX-CIV.csv	http://www.census.gov/quickfacts/table/WTN220212/39	https://en.wikipedia.org/wiki/Ohio	https://www.sec.gov/cgi-bin/browse-edgar?action=getcompany&amp;CIK=0001787005	</v>
      <v xml:space="preserve">http://creativecommons.org/licenses/by-sa/3.0/			http://creativecommons.org/licenses/by-sa/3.0/		</v>
    </spb>
    <spb s="0">
      <v xml:space="preserve">Wikipedia	US Census	US Census	</v>
      <v xml:space="preserve">CC-BY-SA			</v>
      <v xml:space="preserve">http://en.wikipedia.org/wiki/Ohio	https://www.census.gov/popest/data/state/asrh/2014/files/SC-EST2014-AGESEX-CIV.csv	http://www.census.gov/quickfacts/table/WTN220212/39	</v>
      <v xml:space="preserve">http://creativecommons.org/licenses/by-sa/3.0/			</v>
    </spb>
    <spb s="0">
      <v xml:space="preserve">Wikipedia	US Census	Wikidata	US Census	Sec	</v>
      <v xml:space="preserve">CC-BY-SA					</v>
      <v xml:space="preserve">http://en.wikipedia.org/wiki/Ohio	https://www.census.gov/popest/data/state/asrh/2014/files/SC-EST2014-AGESEX-CIV.csv	https://www.wikidata.org/wiki/Q1397	http://www.census.gov/quickfacts/table/WTN220212/39	https://www.sec.gov/cgi-bin/browse-edgar?action=getcompany&amp;CIK=0001787005	</v>
      <v xml:space="preserve">http://creativecommons.org/licenses/by-sa/3.0/					</v>
    </spb>
    <spb s="9">
      <v>219</v>
      <v>220</v>
      <v>221</v>
      <v>3</v>
      <v>4</v>
      <v>220</v>
      <v>219</v>
      <v>219</v>
      <v>222</v>
      <v>3</v>
      <v>223</v>
      <v>3</v>
      <v>224</v>
      <v>225</v>
      <v>3</v>
      <v>3</v>
      <v>3</v>
      <v>3</v>
      <v>224</v>
      <v>3</v>
      <v>3</v>
      <v>3</v>
      <v>3</v>
      <v>3</v>
      <v>3</v>
      <v>3</v>
      <v>3</v>
      <v>3</v>
      <v>224</v>
      <v>3</v>
      <v>3</v>
      <v>3</v>
      <v>3</v>
    </spb>
    <spb s="0">
      <v xml:space="preserve">Wikipedia	</v>
      <v xml:space="preserve">CC-BY-SA	</v>
      <v xml:space="preserve">http://en.wikipedia.org/wiki/Maine	</v>
      <v xml:space="preserve">http://creativecommons.org/licenses/by-sa/3.0/	</v>
    </spb>
    <spb s="0">
      <v xml:space="preserve">Wikipedia	US Census	Wikidata	US Census	Wikipedia	Sec	</v>
      <v xml:space="preserve">CC-BY-SA				CC-BY-SA		</v>
      <v xml:space="preserve">http://en.wikipedia.org/wiki/Maine	https://www.census.gov/popest/data/state/asrh/2014/files/SC-EST2014-AGESEX-CIV.csv	https://www.wikidata.org/wiki/Q724	http://www.census.gov/quickfacts/table/WTN220212/23	https://en.wikipedia.org/wiki/Maine	https://www.sec.gov/cgi-bin/browse-edgar?action=getcompany&amp;CIK=0001752836	</v>
      <v xml:space="preserve">http://creativecommons.org/licenses/by-sa/3.0/				http://creativecommons.org/licenses/by-sa/3.0/		</v>
    </spb>
    <spb s="0">
      <v xml:space="preserve">Wikipedia	Wikidata	US Census	Wikipedia	</v>
      <v xml:space="preserve">CC-BY-SA			CC-BY-SA	</v>
      <v xml:space="preserve">http://en.wikipedia.org/wiki/Maine	https://www.wikidata.org/wiki/Q724	http://www.census.gov/quickfacts/table/WTN220212/23	https://en.wikipedia.org/wiki/Maine	</v>
      <v xml:space="preserve">http://creativecommons.org/licenses/by-sa/3.0/			http://creativecommons.org/licenses/by-sa/3.0/	</v>
    </spb>
    <spb s="0">
      <v xml:space="preserve">Wikipedia	Wikidata	</v>
      <v xml:space="preserve">CC-BY-SA		</v>
      <v xml:space="preserve">http://en.wikipedia.org/wiki/Maine	https://www.wikidata.org/wiki/Q724	</v>
      <v xml:space="preserve">http://creativecommons.org/licenses/by-sa/3.0/		</v>
    </spb>
    <spb s="0">
      <v xml:space="preserve">Wikipedia	US Census	US Census	Wikipedia	Sec	</v>
      <v xml:space="preserve">CC-BY-SA			CC-BY-SA		</v>
      <v xml:space="preserve">http://en.wikipedia.org/wiki/Maine	https://www.census.gov/popest/data/state/asrh/2014/files/SC-EST2014-AGESEX-CIV.csv	http://www.census.gov/quickfacts/table/WTN220212/23	https://en.wikipedia.org/wiki/Maine	https://www.sec.gov/cgi-bin/browse-edgar?action=getcompany&amp;CIK=0001752836	</v>
      <v xml:space="preserve">http://creativecommons.org/licenses/by-sa/3.0/			http://creativecommons.org/licenses/by-sa/3.0/		</v>
    </spb>
    <spb s="0">
      <v xml:space="preserve">Wikipedia	US Census	US Census	</v>
      <v xml:space="preserve">CC-BY-SA			</v>
      <v xml:space="preserve">http://en.wikipedia.org/wiki/Maine	https://www.census.gov/popest/data/state/asrh/2014/files/SC-EST2014-AGESEX-CIV.csv	http://www.census.gov/quickfacts/table/WTN220212/23	</v>
      <v xml:space="preserve">http://creativecommons.org/licenses/by-sa/3.0/			</v>
    </spb>
    <spb s="0">
      <v xml:space="preserve">Wikipedia	US Census	Wikidata	US Census	</v>
      <v xml:space="preserve">CC-BY-SA				</v>
      <v xml:space="preserve">http://en.wikipedia.org/wiki/Maine	https://www.census.gov/popest/data/state/asrh/2014/files/SC-EST2014-AGESEX-CIV.csv	https://www.wikidata.org/wiki/Q724	http://www.census.gov/quickfacts/table/WTN220212/23	</v>
      <v xml:space="preserve">http://creativecommons.org/licenses/by-sa/3.0/				</v>
    </spb>
    <spb s="10">
      <v>227</v>
      <v>228</v>
      <v>229</v>
      <v>3</v>
      <v>4</v>
      <v>228</v>
      <v>227</v>
      <v>227</v>
      <v>230</v>
      <v>3</v>
      <v>231</v>
      <v>3</v>
      <v>232</v>
      <v>233</v>
      <v>3</v>
      <v>3</v>
      <v>3</v>
      <v>3</v>
      <v>232</v>
      <v>3</v>
      <v>3</v>
      <v>3</v>
      <v>3</v>
      <v>3</v>
      <v>3</v>
      <v>3</v>
      <v>3</v>
      <v>3</v>
      <v>232</v>
      <v>3</v>
      <v>3</v>
      <v>3</v>
    </spb>
    <spb s="2">
      <v>1</v>
    </spb>
    <spb s="11">
      <v>1</v>
      <v>2</v>
      <v>3</v>
      <v>1</v>
      <v>1</v>
      <v>4</v>
      <v>1</v>
      <v>5</v>
      <v>6</v>
      <v>1</v>
      <v>7</v>
      <v>6</v>
      <v>6</v>
      <v>8</v>
      <v>8</v>
      <v>8</v>
      <v>7</v>
      <v>8</v>
      <v>8</v>
      <v>8</v>
      <v>8</v>
      <v>8</v>
      <v>8</v>
      <v>8</v>
      <v>8</v>
      <v>8</v>
      <v>7</v>
      <v>8</v>
      <v>8</v>
      <v>9</v>
    </spb>
    <spb s="12">
      <v>square km</v>
      <v>2015</v>
      <v>2018</v>
      <v>2016</v>
      <v>2016</v>
      <v>2015</v>
      <v>2015</v>
      <v>2010, 2016</v>
      <v>persons, 2015</v>
      <v>persons, 2015</v>
      <v>2015</v>
      <v>2015</v>
      <v>2015</v>
      <v>2015</v>
      <v>persons, 2015</v>
      <v>persons, 2015</v>
      <v>2015</v>
      <v>persons age 16+, 2015</v>
      <v>persons, 2015</v>
      <v>under age 65, 2015</v>
      <v>2015</v>
      <v>persons age 25+, 2015</v>
      <v>persons, 2015</v>
      <v>persons, 2015</v>
    </spb>
    <spb s="0">
      <v xml:space="preserve">Wikipedia	</v>
      <v xml:space="preserve">CC-BY-SA	</v>
      <v xml:space="preserve">http://en.wikipedia.org/wiki/West_Virginia	</v>
      <v xml:space="preserve">http://creativecommons.org/licenses/by-sa/3.0/	</v>
    </spb>
    <spb s="0">
      <v xml:space="preserve">Wikipedia	US Census	Wikidata	US Census	Wikipedia	Sec	</v>
      <v xml:space="preserve">CC-BY-SA				CC-BY-SA		</v>
      <v xml:space="preserve">http://en.wikipedia.org/wiki/West_Virginia	https://www.census.gov/popest/data/state/asrh/2014/files/SC-EST2014-AGESEX-CIV.csv	https://www.wikidata.org/wiki/Q1371	http://www.census.gov/quickfacts/table/WTN220212/54	https://en.wikipedia.org/wiki/West_Virginia	https://www.sec.gov/cgi-bin/browse-edgar?action=getcompany&amp;CIK=0001770561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http://en.wikipedia.org/wiki/West_Virginia	https://www.wikidata.org/wiki/Q1371	http://www.census.gov/quickfacts/table/WTN220212/54	https://en.wikipedia.org/wiki/West_Virginia	http://en.wikipedia.org/wiki/West_Virginia	https://www.wikidata.org/wiki/Q1371	https://en.wikipedia.org/wiki/West_Virginia	</v>
      <v xml:space="preserve">http://creativecommons.org/licenses/by-sa/3.0/			http://creativecommons.org/licenses/by-sa/3.0/	http://creativecommons.org/licenses/by-sa/3.0/		http://creativecommons.org/licenses/by-sa/3.0/	</v>
    </spb>
    <spb s="0">
      <v xml:space="preserve">Wikipedia	US Census	Wikidata	US Census	Sec	</v>
      <v xml:space="preserve">CC-BY-SA					</v>
      <v xml:space="preserve">http://en.wikipedia.org/wiki/West_Virginia	https://www.census.gov/popest/data/state/asrh/2014/files/SC-EST2014-AGESEX-CIV.csv	https://www.wikidata.org/wiki/Q1371	http://www.census.gov/quickfacts/table/WTN220212/54	https://www.sec.gov/cgi-bin/browse-edgar?action=getcompany&amp;CIK=0001770561	</v>
      <v xml:space="preserve">http://creativecommons.org/licenses/by-sa/3.0/					</v>
    </spb>
    <spb s="0">
      <v xml:space="preserve">Wikipedia	Wikidata	</v>
      <v xml:space="preserve">CC-BY-SA		</v>
      <v xml:space="preserve">http://en.wikipedia.org/wiki/West_Virginia	https://www.wikidata.org/wiki/Q1371	</v>
      <v xml:space="preserve">http://creativecommons.org/licenses/by-sa/3.0/		</v>
    </spb>
    <spb s="0">
      <v xml:space="preserve">Wikipedia	US Census	US Census	Wikipedia	Sec	</v>
      <v xml:space="preserve">CC-BY-SA			CC-BY-SA		</v>
      <v xml:space="preserve">http://en.wikipedia.org/wiki/West_Virginia	https://www.census.gov/popest/data/state/asrh/2014/files/SC-EST2014-AGESEX-CIV.csv	http://www.census.gov/quickfacts/table/WTN220212/54	https://en.wikipedia.org/wiki/West_Virginia	https://www.sec.gov/cgi-bin/browse-edgar?action=getcompany&amp;CIK=0001770561	</v>
      <v xml:space="preserve">http://creativecommons.org/licenses/by-sa/3.0/			http://creativecommons.org/licenses/by-sa/3.0/		</v>
    </spb>
    <spb s="0">
      <v xml:space="preserve">Wikipedia	US Census	US Census	</v>
      <v xml:space="preserve">CC-BY-SA			</v>
      <v xml:space="preserve">http://en.wikipedia.org/wiki/West_Virginia	https://www.census.gov/popest/data/state/asrh/2014/files/SC-EST2014-AGESEX-CIV.csv	http://www.census.gov/quickfacts/table/WTN220212/54	</v>
      <v xml:space="preserve">http://creativecommons.org/licenses/by-sa/3.0/			</v>
    </spb>
    <spb s="13">
      <v>238</v>
      <v>239</v>
      <v>240</v>
      <v>3</v>
      <v>4</v>
      <v>239</v>
      <v>238</v>
      <v>238</v>
      <v>241</v>
      <v>242</v>
      <v>3</v>
      <v>243</v>
      <v>3</v>
      <v>244</v>
      <v>241</v>
      <v>3</v>
      <v>3</v>
      <v>3</v>
      <v>3</v>
      <v>244</v>
      <v>3</v>
      <v>3</v>
      <v>3</v>
      <v>3</v>
      <v>3</v>
      <v>3</v>
      <v>3</v>
      <v>3</v>
      <v>3</v>
      <v>244</v>
      <v>3</v>
      <v>3</v>
      <v>3</v>
    </spb>
    <spb s="0">
      <v xml:space="preserve">Wikipedia	</v>
      <v xml:space="preserve">CC-BY-SA	</v>
      <v xml:space="preserve">http://en.wikipedia.org/wiki/Minnesota	</v>
      <v xml:space="preserve">http://creativecommons.org/licenses/by-sa/3.0/	</v>
    </spb>
    <spb s="0">
      <v xml:space="preserve">Wikipedia	US Census	Wikidata	US Census	Wikipedia	Facebook	Sec	</v>
      <v xml:space="preserve">CC-BY-SA				CC-BY-SA			</v>
      <v xml:space="preserve">http://en.wikipedia.org/wiki/Minnesota	https://www.census.gov/popest/data/state/asrh/2014/files/SC-EST2014-AGESEX-CIV.csv	https://www.wikidata.org/wiki/Q1527	http://www.census.gov/quickfacts/table/WTN220212/27	https://en.wikipedia.org/wiki/Minnesota	https://www.facebook.com/Au-Pair-Link-Minnesota-156973374333972/	https://www.sec.gov/cgi-bin/browse-edgar?action=getcompany&amp;CIK=0001731362	</v>
      <v xml:space="preserve">http://creativecommons.org/licenses/by-sa/3.0/				http://creativecommons.org/licenses/by-sa/3.0/			</v>
    </spb>
    <spb s="0">
      <v xml:space="preserve">Wikipedia	Wikidata	</v>
      <v xml:space="preserve">CC-BY-SA		</v>
      <v xml:space="preserve">http://en.wikipedia.org/wiki/Minnesota	https://www.wikidata.org/wiki/Q1527	</v>
      <v xml:space="preserve">http://creativecommons.org/licenses/by-sa/3.0/		</v>
    </spb>
    <spb s="0">
      <v xml:space="preserve">Wikipedia	US Census	US Census	Wikipedia	Facebook	Sec	</v>
      <v xml:space="preserve">CC-BY-SA			CC-BY-SA			</v>
      <v xml:space="preserve">http://en.wikipedia.org/wiki/Minnesota	https://www.census.gov/popest/data/state/asrh/2014/files/SC-EST2014-AGESEX-CIV.csv	http://www.census.gov/quickfacts/table/WTN220212/27	https://en.wikipedia.org/wiki/Minnesota	https://www.facebook.com/Au-Pair-Link-Minnesota-156973374333972/	https://www.sec.gov/cgi-bin/browse-edgar?action=getcompany&amp;CIK=0001731362	</v>
      <v xml:space="preserve">http://creativecommons.org/licenses/by-sa/3.0/			http://creativecommons.org/licenses/by-sa/3.0/			</v>
    </spb>
    <spb s="0">
      <v xml:space="preserve">Wikipedia	US Census	Facebook	</v>
      <v xml:space="preserve">CC-BY-SA			</v>
      <v xml:space="preserve">http://en.wikipedia.org/wiki/Minnesota	https://www.census.gov/popest/data/state/asrh/2014/files/SC-EST2014-AGESEX-CIV.csv	https://www.facebook.com/Au-Pair-Link-Minnesota-156973374333972/	</v>
      <v xml:space="preserve">http://creativecommons.org/licenses/by-sa/3.0/			</v>
    </spb>
    <spb s="0">
      <v xml:space="preserve">Wikipedia	Wikidata	Facebook	Sec	</v>
      <v xml:space="preserve">CC-BY-SA				</v>
      <v xml:space="preserve">http://en.wikipedia.org/wiki/Minnesota	https://www.wikidata.org/wiki/Q1527	https://www.facebook.com/Au-Pair-Link-Minnesota-156973374333972/	https://www.sec.gov/cgi-bin/browse-edgar?action=getcompany&amp;CIK=0001731362	</v>
      <v xml:space="preserve">http://creativecommons.org/licenses/by-sa/3.0/				</v>
    </spb>
    <spb s="14">
      <v>246</v>
      <v>247</v>
      <v>3</v>
      <v>4</v>
      <v>247</v>
      <v>246</v>
      <v>246</v>
      <v>248</v>
      <v>3</v>
      <v>249</v>
      <v>3</v>
      <v>250</v>
      <v>251</v>
      <v>3</v>
      <v>3</v>
      <v>3</v>
      <v>3</v>
      <v>250</v>
      <v>3</v>
      <v>3</v>
      <v>3</v>
      <v>3</v>
      <v>3</v>
      <v>3</v>
      <v>3</v>
      <v>3</v>
      <v>3</v>
      <v>250</v>
      <v>3</v>
      <v>3</v>
      <v>3</v>
      <v>3</v>
    </spb>
    <spb s="2">
      <v>2</v>
    </spb>
    <spb s="0">
      <v xml:space="preserve">Wikipedia	</v>
      <v xml:space="preserve">CC-BY-SA	</v>
      <v xml:space="preserve">http://en.wikipedia.org/wiki/Kentucky	</v>
      <v xml:space="preserve">http://creativecommons.org/licenses/by-sa/3.0/	</v>
    </spb>
    <spb s="0">
      <v xml:space="preserve">Wikipedia	US Census	Wikidata	US Census	Wikipedia	Sec	</v>
      <v xml:space="preserve">CC-BY-SA				CC-BY-SA		</v>
      <v xml:space="preserve">http://en.wikipedia.org/wiki/Kentucky	https://www.census.gov/popest/data/state/asrh/2014/files/SC-EST2014-AGESEX-CIV.csv	https://www.wikidata.org/wiki/Q1603	http://www.census.gov/quickfacts/table/WTN220212/21	https://en.wikipedia.org/wiki/Kentucky	https://www.sec.gov/cgi-bin/browse-edgar?action=getcompany&amp;CIK=0001730346	</v>
      <v xml:space="preserve">http://creativecommons.org/licenses/by-sa/3.0/				http://creativecommons.org/licenses/by-sa/3.0/		</v>
    </spb>
    <spb s="0">
      <v xml:space="preserve">Wikipedia	Wikidata	Wikipedia	Wikipedia	Wikidata	Wikipedia	</v>
      <v xml:space="preserve">CC-BY-SA		CC-BY-SA	CC-BY-SA		CC-BY-SA	</v>
      <v xml:space="preserve">http://en.wikipedia.org/wiki/Kentucky	https://www.wikidata.org/wiki/Q1603	https://en.wikipedia.org/wiki/Kentucky	http://en.wikipedia.org/wiki/Kentucky	https://www.wikidata.org/wiki/Q1603	https://en.wikipedia.org/wiki/Kentucky	</v>
      <v xml:space="preserve">http://creativecommons.org/licenses/by-sa/3.0/		http://creativecommons.org/licenses/by-sa/3.0/	http://creativecommons.org/licenses/by-sa/3.0/		http://creativecommons.org/licenses/by-sa/3.0/	</v>
    </spb>
    <spb s="0">
      <v xml:space="preserve">Wikipedia	Wikidata	Wikipedia	Wikidata	</v>
      <v xml:space="preserve">CC-BY-SA		CC-BY-SA		</v>
      <v xml:space="preserve">http://en.wikipedia.org/wiki/Kentucky	https://www.wikidata.org/wiki/Q1603	http://en.wikipedia.org/wiki/Kentucky	https://www.wikidata.org/wiki/Q1603	</v>
      <v xml:space="preserve">http://creativecommons.org/licenses/by-sa/3.0/		http://creativecommons.org/licenses/by-sa/3.0/		</v>
    </spb>
    <spb s="0">
      <v xml:space="preserve">Wikipedia	US Census	US Census	Wikipedia	Sec	</v>
      <v xml:space="preserve">CC-BY-SA			CC-BY-SA		</v>
      <v xml:space="preserve">http://en.wikipedia.org/wiki/Kentucky	https://www.census.gov/popest/data/state/asrh/2014/files/SC-EST2014-AGESEX-CIV.csv	http://www.census.gov/quickfacts/table/WTN220212/21	https://en.wikipedia.org/wiki/Kentucky	https://www.sec.gov/cgi-bin/browse-edgar?action=getcompany&amp;CIK=0001730346	</v>
      <v xml:space="preserve">http://creativecommons.org/licenses/by-sa/3.0/			http://creativecommons.org/licenses/by-sa/3.0/		</v>
    </spb>
    <spb s="0">
      <v xml:space="preserve">Wikipedia	US Census	US Census	</v>
      <v xml:space="preserve">CC-BY-SA			</v>
      <v xml:space="preserve">http://en.wikipedia.org/wiki/Kentucky	https://www.census.gov/popest/data/state/asrh/2014/files/SC-EST2014-AGESEX-CIV.csv	http://www.census.gov/quickfacts/table/WTN220212/21	</v>
      <v xml:space="preserve">http://creativecommons.org/licenses/by-sa/3.0/			</v>
    </spb>
    <spb s="0">
      <v xml:space="preserve">Wikipedia	US Census	Wikidata	US Census	</v>
      <v xml:space="preserve">CC-BY-SA				</v>
      <v xml:space="preserve">http://en.wikipedia.org/wiki/Kentucky	https://www.census.gov/popest/data/state/asrh/2014/files/SC-EST2014-AGESEX-CIV.csv	https://www.wikidata.org/wiki/Q1603	http://www.census.gov/quickfacts/table/WTN220212/21	</v>
      <v xml:space="preserve">http://creativecommons.org/licenses/by-sa/3.0/				</v>
    </spb>
    <spb s="9">
      <v>254</v>
      <v>255</v>
      <v>256</v>
      <v>3</v>
      <v>4</v>
      <v>255</v>
      <v>254</v>
      <v>254</v>
      <v>257</v>
      <v>3</v>
      <v>258</v>
      <v>3</v>
      <v>259</v>
      <v>260</v>
      <v>3</v>
      <v>3</v>
      <v>3</v>
      <v>3</v>
      <v>259</v>
      <v>3</v>
      <v>3</v>
      <v>3</v>
      <v>3</v>
      <v>3</v>
      <v>3</v>
      <v>3</v>
      <v>3</v>
      <v>3</v>
      <v>259</v>
      <v>3</v>
      <v>3</v>
      <v>3</v>
      <v>3</v>
    </spb>
    <spb s="15">
      <v>11</v>
      <v>12</v>
      <v>12</v>
      <v>12</v>
      <v>12</v>
      <v>12</v>
    </spb>
    <spb s="16">
      <v>1</v>
      <v>2</v>
      <v>3</v>
      <v>1</v>
      <v>1</v>
      <v>1</v>
      <v>5</v>
      <v>6</v>
      <v>1</v>
      <v>7</v>
      <v>6</v>
      <v>6</v>
      <v>8</v>
      <v>8</v>
      <v>8</v>
      <v>7</v>
      <v>8</v>
      <v>8</v>
      <v>8</v>
      <v>8</v>
      <v>8</v>
      <v>8</v>
      <v>8</v>
      <v>8</v>
      <v>8</v>
      <v>7</v>
      <v>8</v>
      <v>8</v>
      <v>9</v>
      <v>8</v>
    </spb>
    <spb s="0">
      <v xml:space="preserve">Wikipedia	</v>
      <v xml:space="preserve">CC-BY-SA	</v>
      <v xml:space="preserve">http://en.wikipedia.org/wiki/California	</v>
      <v xml:space="preserve">http://creativecommons.org/licenses/by-sa/3.0/	</v>
    </spb>
    <spb s="0">
      <v xml:space="preserve">Wikipedia	US Census	Wikidata	US Census	Wikipedia	Sec	</v>
      <v xml:space="preserve">CC-BY-SA				CC-BY-SA		</v>
      <v xml:space="preserve">http://en.wikipedia.org/wiki/California	https://www.census.gov/popest/data/state/asrh/2014/files/SC-EST2014-AGESEX-CIV.csv	https://www.wikidata.org/wiki/Q99	http://www.census.gov/quickfacts/table/VET605214/06	https://en.wikipedia.org/wiki/California	https://www.sec.gov/cgi-bin/browse-edgar?action=getcompany&amp;CIK=0001801661	</v>
      <v xml:space="preserve">http://creativecommons.org/licenses/by-sa/3.0/				http://creativecommons.org/licenses/by-sa/3.0/		</v>
    </spb>
    <spb s="0">
      <v xml:space="preserve">Wikipedia	Wikidata	US Census	Wikipedia	Wikipedia	Wikidata	Wikipedia	</v>
      <v xml:space="preserve">CC-BY-SA			CC-BY-SA	CC-BY-SA		CC-BY-SA	</v>
      <v xml:space="preserve">http://en.wikipedia.org/wiki/California	https://www.wikidata.org/wiki/Q99	http://www.census.gov/quickfacts/table/VET605214/06	https://en.wikipedia.org/wiki/California	http://en.wikipedia.org/wiki/California	https://www.wikidata.org/wiki/Q99	https://en.wikipedia.org/wiki/California	</v>
      <v xml:space="preserve">http://creativecommons.org/licenses/by-sa/3.0/			http://creativecommons.org/licenses/by-sa/3.0/	http://creativecommons.org/licenses/by-sa/3.0/		http://creativecommons.org/licenses/by-sa/3.0/	</v>
    </spb>
    <spb s="0">
      <v xml:space="preserve">Wikipedia	Wikidata	</v>
      <v xml:space="preserve">CC-BY-SA		</v>
      <v xml:space="preserve">http://en.wikipedia.org/wiki/California	https://www.wikidata.org/wiki/Q99	</v>
      <v xml:space="preserve">http://creativecommons.org/licenses/by-sa/3.0/		</v>
    </spb>
    <spb s="0">
      <v xml:space="preserve">Wikipedia	US Census	US Census	Wikipedia	Sec	</v>
      <v xml:space="preserve">CC-BY-SA			CC-BY-SA		</v>
      <v xml:space="preserve">http://en.wikipedia.org/wiki/California	https://www.census.gov/popest/data/state/asrh/2014/files/SC-EST2014-AGESEX-CIV.csv	http://www.census.gov/quickfacts/table/VET605214/06	https://en.wikipedia.org/wiki/California	https://www.sec.gov/cgi-bin/browse-edgar?action=getcompany&amp;CIK=0001801661	</v>
      <v xml:space="preserve">http://creativecommons.org/licenses/by-sa/3.0/			http://creativecommons.org/licenses/by-sa/3.0/		</v>
    </spb>
    <spb s="0">
      <v xml:space="preserve">Wikipedia	US Census	US Census	</v>
      <v xml:space="preserve">CC-BY-SA			</v>
      <v xml:space="preserve">http://en.wikipedia.org/wiki/California	https://www.census.gov/popest/data/state/asrh/2014/files/SC-EST2014-AGESEX-CIV.csv	http://www.census.gov/quickfacts/table/VET605214/06	</v>
      <v xml:space="preserve">http://creativecommons.org/licenses/by-sa/3.0/			</v>
    </spb>
    <spb s="9">
      <v>264</v>
      <v>265</v>
      <v>266</v>
      <v>3</v>
      <v>4</v>
      <v>265</v>
      <v>264</v>
      <v>264</v>
      <v>267</v>
      <v>3</v>
      <v>268</v>
      <v>3</v>
      <v>269</v>
      <v>265</v>
      <v>3</v>
      <v>3</v>
      <v>3</v>
      <v>3</v>
      <v>269</v>
      <v>3</v>
      <v>3</v>
      <v>3</v>
      <v>3</v>
      <v>3</v>
      <v>3</v>
      <v>3</v>
      <v>3</v>
      <v>3</v>
      <v>269</v>
      <v>3</v>
      <v>3</v>
      <v>3</v>
      <v>3</v>
    </spb>
    <spb s="0">
      <v xml:space="preserve">Wikipedia	</v>
      <v xml:space="preserve">CC-BY-SA	</v>
      <v xml:space="preserve">http://en.wikipedia.org/wiki/New_Hampshire	</v>
      <v xml:space="preserve">http://creativecommons.org/licenses/by-sa/3.0/	</v>
    </spb>
    <spb s="0">
      <v xml:space="preserve">Wikipedia	US Census	Wikidata	US Census	Wikipedia	Sec	</v>
      <v xml:space="preserve">CC-BY-SA				CC-BY-SA		</v>
      <v xml:space="preserve">http://en.wikipedia.org/wiki/New_Hampshire	https://www.census.gov/popest/data/state/asrh/2014/files/SC-EST2014-AGESEX-CIV.csv	https://www.wikidata.org/wiki/Q759	http://www.census.gov/quickfacts/table/VET605214/33	https://en.wikipedia.org/wiki/New_Hampshire	https://www.sec.gov/cgi-bin/browse-edgar?action=getcompany&amp;CIK=0001769267	</v>
      <v xml:space="preserve">http://creativecommons.org/licenses/by-sa/3.0/				http://creativecommons.org/licenses/by-sa/3.0/		</v>
    </spb>
    <spb s="0">
      <v xml:space="preserve">Wikipedia	Wikidata	US Census	Wikipedia	</v>
      <v xml:space="preserve">CC-BY-SA			CC-BY-SA	</v>
      <v xml:space="preserve">http://en.wikipedia.org/wiki/New_Hampshire	https://www.wikidata.org/wiki/Q759	http://www.census.gov/quickfacts/table/VET605214/33	https://en.wikipedia.org/wiki/New_Hampshire	</v>
      <v xml:space="preserve">http://creativecommons.org/licenses/by-sa/3.0/			http://creativecommons.org/licenses/by-sa/3.0/	</v>
    </spb>
    <spb s="0">
      <v xml:space="preserve">Wikipedia	US Census	Wikidata	US Census	Sec	</v>
      <v xml:space="preserve">CC-BY-SA					</v>
      <v xml:space="preserve">http://en.wikipedia.org/wiki/New_Hampshire	https://www.census.gov/popest/data/state/asrh/2014/files/SC-EST2014-AGESEX-CIV.csv	https://www.wikidata.org/wiki/Q759	http://www.census.gov/quickfacts/table/VET605214/33	https://www.sec.gov/cgi-bin/browse-edgar?action=getcompany&amp;CIK=0001769267	</v>
      <v xml:space="preserve">http://creativecommons.org/licenses/by-sa/3.0/					</v>
    </spb>
    <spb s="0">
      <v xml:space="preserve">Wikipedia	Wikidata	</v>
      <v xml:space="preserve">CC-BY-SA		</v>
      <v xml:space="preserve">http://en.wikipedia.org/wiki/New_Hampshire	https://www.wikidata.org/wiki/Q759	</v>
      <v xml:space="preserve">http://creativecommons.org/licenses/by-sa/3.0/		</v>
    </spb>
    <spb s="0">
      <v xml:space="preserve">Wikipedia	US Census	US Census	Wikipedia	Sec	</v>
      <v xml:space="preserve">CC-BY-SA			CC-BY-SA		</v>
      <v xml:space="preserve">http://en.wikipedia.org/wiki/New_Hampshire	https://www.census.gov/popest/data/state/asrh/2014/files/SC-EST2014-AGESEX-CIV.csv	http://www.census.gov/quickfacts/table/VET605214/33	https://en.wikipedia.org/wiki/New_Hampshire	https://www.sec.gov/cgi-bin/browse-edgar?action=getcompany&amp;CIK=0001769267	</v>
      <v xml:space="preserve">http://creativecommons.org/licenses/by-sa/3.0/			http://creativecommons.org/licenses/by-sa/3.0/		</v>
    </spb>
    <spb s="0">
      <v xml:space="preserve">Wikipedia	US Census	US Census	</v>
      <v xml:space="preserve">CC-BY-SA			</v>
      <v xml:space="preserve">http://en.wikipedia.org/wiki/New_Hampshire	https://www.census.gov/popest/data/state/asrh/2014/files/SC-EST2014-AGESEX-CIV.csv	http://www.census.gov/quickfacts/table/VET605214/33	</v>
      <v xml:space="preserve">http://creativecommons.org/licenses/by-sa/3.0/			</v>
    </spb>
    <spb s="0">
      <v xml:space="preserve">Wikipedia	US Census	Wikidata	US Census	</v>
      <v xml:space="preserve">CC-BY-SA				</v>
      <v xml:space="preserve">http://en.wikipedia.org/wiki/New_Hampshire	https://www.census.gov/popest/data/state/asrh/2014/files/SC-EST2014-AGESEX-CIV.csv	https://www.wikidata.org/wiki/Q759	http://www.census.gov/quickfacts/table/VET605214/33	</v>
      <v xml:space="preserve">http://creativecommons.org/licenses/by-sa/3.0/				</v>
    </spb>
    <spb s="13">
      <v>271</v>
      <v>272</v>
      <v>273</v>
      <v>3</v>
      <v>4</v>
      <v>272</v>
      <v>271</v>
      <v>271</v>
      <v>274</v>
      <v>275</v>
      <v>3</v>
      <v>276</v>
      <v>3</v>
      <v>277</v>
      <v>278</v>
      <v>3</v>
      <v>3</v>
      <v>3</v>
      <v>3</v>
      <v>277</v>
      <v>3</v>
      <v>3</v>
      <v>3</v>
      <v>3</v>
      <v>3</v>
      <v>3</v>
      <v>3</v>
      <v>3</v>
      <v>3</v>
      <v>277</v>
      <v>3</v>
      <v>3</v>
      <v>3</v>
    </spb>
  </spbData>
</supportingPropertyBags>
</file>

<file path=xl/richData/rdsupportingpropertybagstructure.xml><?xml version="1.0" encoding="utf-8"?>
<spbStructures xmlns="http://schemas.microsoft.com/office/spreadsheetml/2017/richdata2" count="17">
  <s>
    <k n="SourceText" t="s"/>
    <k n="LicenseText" t="s"/>
    <k n="SourceAddress" t="s"/>
    <k n="LicenseAddress" t="s"/>
  </s>
  <s>
    <k n="Area" t="spb"/>
    <k n="Name" t="spb"/>
    <k n="Leader(s)" t="spb"/>
    <k n="Households" t="spb"/>
    <k n="Population" t="spb"/>
    <k n="UniqueName" t="spb"/>
    <k n="Description" t="spb"/>
    <k n="Abbreviation" t="spb"/>
    <k n="Largest city" t="spb"/>
    <k n="Time zone(s)" t="spb"/>
    <k n="Housing units" t="spb"/>
    <k n="Country/region" t="spb"/>
    <k n="Building permits" t="spb"/>
    <k n="Median gross rent" t="spb"/>
    <k n="Capital/Major City" t="spb"/>
    <k n="Persons per household" t="spb"/>
    <k n="Population change (%)" t="spb"/>
    <k n="Population: Asian (%)" t="spb"/>
    <k n="Population: White (%)" t="spb"/>
    <k n="Median household income" t="spb"/>
    <k n="Population: Age 65+ (%)" t="spb"/>
    <k n="Population: Under age 5 (%)" t="spb"/>
    <k n="Population: Under age 18 (%)" t="spb"/>
    <k n="Population: Two or more races (%)" t="spb"/>
    <k n="Population: Hispanic or Latino (%)" t="spb"/>
    <k n="Population: Foreign born persons (%)" t="spb"/>
    <k n="Population: In civilian labor force (%)" t="spb"/>
    <k n="Population: Black or African American (%)" t="spb"/>
    <k n="Population: Persons with a disability (%)" t="spb"/>
    <k n="Median value, owner-occupied housing units" t="spb"/>
    <k n="Population: Bachelor's degree or higher (%)" t="spb"/>
    <k n="Population: High school graduate or higher (%)" t="spb"/>
    <k n="Population: American Indian and Alaskan Native (%)" t="spb"/>
    <k n="Population: Native Hawaiian and Other Pacific Islander (%)" t="spb"/>
  </s>
  <s>
    <k n="^Order" t="spba"/>
  </s>
  <s>
    <k n="ShowInDotNotation" t="b"/>
    <k n="ShowInAutoComplete" t="b"/>
  </s>
  <s>
    <k n="ShowInCardView" t="b"/>
    <k n="ShowInDotNotation" t="b"/>
    <k n="ShowInAutoComplete" t="b"/>
  </s>
  <s>
    <k n="Image" t="spb"/>
    <k n="UniqueName" t="spb"/>
    <k n="VDPID/VSID" t="spb"/>
    <k n="Description" t="spb"/>
    <k n="%ProviderInfo" t="spb"/>
    <k n="%DataProviderExternalLink" t="spb"/>
    <k n="%DataProviderExternalLinkLogo" t="spb"/>
  </s>
  <s>
    <k n="Area" t="i"/>
    <k n="Name" t="i"/>
    <k n="Image" t="i"/>
    <k n="Households" t="i"/>
    <k n="Population" t="i"/>
    <k n="Description" t="i"/>
    <k n="Housing units" t="i"/>
    <k n="_DisplayString" t="i"/>
    <k n="%EntityServiceId" t="i"/>
    <k n="Building permits" t="i"/>
    <k n="Median gross rent" t="i"/>
    <k n="%EntitySubDomainId" t="i"/>
    <k n="Persons per household" t="i"/>
    <k n="Population change (%)" t="i"/>
    <k n="Population: Asian (%)" t="i"/>
    <k n="Population: White (%)" t="i"/>
    <k n="Median household income" t="i"/>
    <k n="Population: Age 65+ (%)" t="i"/>
    <k n="Population: Under age 5 (%)" t="i"/>
    <k n="Population: Under age 18 (%)" t="i"/>
    <k n="Population: Two or more races (%)" t="i"/>
    <k n="Population: Hispanic or Latino (%)" t="i"/>
    <k n="Population: Foreign born persons (%)" t="i"/>
    <k n="Population: In civilian labor force (%)" t="i"/>
    <k n="Population: Black or African American (%)" t="i"/>
    <k n="Population: Persons with a disability (%)" t="i"/>
    <k n="Median value, owner-occupied housing units" t="i"/>
    <k n="Population: Bachelor's degree or higher (%)" t="i"/>
    <k n="Population: High school graduate or higher (%)" t="i"/>
    <k n="Population: American Indian and Alaskan Native (%)" t="i"/>
    <k n="Population: Native Hawaiian and Other Pacific Islander (%)" t="i"/>
  </s>
  <s>
    <k n="Area" t="s"/>
    <k n="Households" t="s"/>
    <k n="Population" t="s"/>
    <k n="Housing units" t="s"/>
    <k n="Building permits" t="s"/>
    <k n="Median gross rent" t="s"/>
    <k n="Persons per household" t="s"/>
    <k n="Population change (%)" t="s"/>
    <k n="Population: Asian (%)" t="s"/>
    <k n="Population: White (%)" t="s"/>
    <k n="Median household income" t="s"/>
    <k n="Population: Age 65+ (%)" t="s"/>
    <k n="Population: Under age 5 (%)" t="s"/>
    <k n="Population: Under age 18 (%)" t="s"/>
    <k n="Population: Two or more races (%)" t="s"/>
    <k n="Population: Hispanic or Latino (%)" t="s"/>
    <k n="Population: Foreign born persons (%)" t="s"/>
    <k n="Population: In civilian labor force (%)" t="s"/>
    <k n="Population: Black or African American (%)" t="s"/>
    <k n="Population: Persons with a disability (%)" t="s"/>
    <k n="Median value, owner-occupied housing units" t="s"/>
    <k n="Population: Bachelor's degree or higher (%)" t="s"/>
    <k n="Population: High school graduate or higher (%)" t="s"/>
    <k n="Population: American Indian and Alaskan Native (%)" t="s"/>
    <k n="Population: Native Hawaiian and Other Pacific Islander (%)" t="s"/>
  </s>
  <s>
    <k n="%ProviderInfo" t="spb"/>
    <k n="%DataProviderExternalLink" t="spb"/>
    <k n="%DataProviderExternalLinkLogo" t="spb"/>
  </s>
  <s>
    <k n="Area" t="spb"/>
    <k n="Name" t="spb"/>
    <k n="Leader(s)" t="spb"/>
    <k n="Households" t="spb"/>
    <k n="Population" t="spb"/>
    <k n="UniqueName" t="spb"/>
    <k n="Description" t="spb"/>
    <k n="Abbreviation" t="spb"/>
    <k n="Time zone(s)" t="spb"/>
    <k n="Housing units" t="spb"/>
    <k n="Country/region" t="spb"/>
    <k n="Building permits" t="spb"/>
    <k n="Median gross rent" t="spb"/>
    <k n="Capital/Major City" t="spb"/>
    <k n="Persons per household" t="spb"/>
    <k n="Population change (%)" t="spb"/>
    <k n="Population: Asian (%)" t="spb"/>
    <k n="Population: White (%)" t="spb"/>
    <k n="Median household income" t="spb"/>
    <k n="Population: Age 65+ (%)" t="spb"/>
    <k n="Population: Under age 5 (%)" t="spb"/>
    <k n="Population: Under age 18 (%)" t="spb"/>
    <k n="Population: Two or more races (%)" t="spb"/>
    <k n="Population: Hispanic or Latino (%)" t="spb"/>
    <k n="Population: Foreign born persons (%)" t="spb"/>
    <k n="Population: In civilian labor force (%)" t="spb"/>
    <k n="Population: Black or African American (%)" t="spb"/>
    <k n="Population: Persons with a disability (%)" t="spb"/>
    <k n="Median value, owner-occupied housing units" t="spb"/>
    <k n="Population: Bachelor's degree or higher (%)" t="spb"/>
    <k n="Population: High school graduate or higher (%)" t="spb"/>
    <k n="Population: American Indian and Alaskan Native (%)" t="spb"/>
    <k n="Population: Native Hawaiian and Other Pacific Islander (%)" t="spb"/>
  </s>
  <s>
    <k n="Area" t="spb"/>
    <k n="Name" t="spb"/>
    <k n="Leader(s)" t="spb"/>
    <k n="Households" t="spb"/>
    <k n="Population" t="spb"/>
    <k n="UniqueName" t="spb"/>
    <k n="Description" t="spb"/>
    <k n="Abbreviation" t="spb"/>
    <k n="Time zone(s)" t="spb"/>
    <k n="Housing units" t="spb"/>
    <k n="Country/region" t="spb"/>
    <k n="Building permits" t="spb"/>
    <k n="Median gross rent" t="spb"/>
    <k n="Capital/Major City" t="spb"/>
    <k n="Persons per household" t="spb"/>
    <k n="Population change (%)" t="spb"/>
    <k n="Population: Asian (%)" t="spb"/>
    <k n="Population: White (%)" t="spb"/>
    <k n="Median household income" t="spb"/>
    <k n="Population: Age 65+ (%)" t="spb"/>
    <k n="Population: Under age 5 (%)" t="spb"/>
    <k n="Population: Under age 18 (%)" t="spb"/>
    <k n="Population: Two or more races (%)" t="spb"/>
    <k n="Population: Hispanic or Latino (%)" t="spb"/>
    <k n="Population: Foreign born persons (%)" t="spb"/>
    <k n="Population: In civilian labor force (%)" t="spb"/>
    <k n="Population: Black or African American (%)" t="spb"/>
    <k n="Population: Persons with a disability (%)" t="spb"/>
    <k n="Median value, owner-occupied housing units" t="spb"/>
    <k n="Population: Bachelor's degree or higher (%)" t="spb"/>
    <k n="Population: High school graduate or higher (%)" t="spb"/>
    <k n="Population: American Indian and Alaskan Native (%)" t="spb"/>
  </s>
  <s>
    <k n="Area" t="i"/>
    <k n="Name" t="i"/>
    <k n="Image" t="i"/>
    <k n="Households" t="i"/>
    <k n="Population" t="i"/>
    <k n="Description" t="i"/>
    <k n="Housing units" t="i"/>
    <k n="_DisplayString" t="i"/>
    <k n="%EntityServiceId" t="i"/>
    <k n="Building permits" t="i"/>
    <k n="Median gross rent" t="i"/>
    <k n="%EntitySubDomainId" t="i"/>
    <k n="Persons per household" t="i"/>
    <k n="Population change (%)" t="i"/>
    <k n="Population: Asian (%)" t="i"/>
    <k n="Population: White (%)" t="i"/>
    <k n="Median household income" t="i"/>
    <k n="Population: Age 65+ (%)" t="i"/>
    <k n="Population: Under age 5 (%)" t="i"/>
    <k n="Population: Under age 18 (%)" t="i"/>
    <k n="Population: Two or more races (%)" t="i"/>
    <k n="Population: Hispanic or Latino (%)" t="i"/>
    <k n="Population: Foreign born persons (%)" t="i"/>
    <k n="Population: In civilian labor force (%)" t="i"/>
    <k n="Population: Black or African American (%)" t="i"/>
    <k n="Population: Persons with a disability (%)" t="i"/>
    <k n="Median value, owner-occupied housing units" t="i"/>
    <k n="Population: Bachelor's degree or higher (%)" t="i"/>
    <k n="Population: High school graduate or higher (%)" t="i"/>
    <k n="Population: American Indian and Alaskan Native (%)" t="i"/>
  </s>
  <s>
    <k n="Area" t="s"/>
    <k n="Households" t="s"/>
    <k n="Population" t="s"/>
    <k n="Housing units" t="s"/>
    <k n="Building permits" t="s"/>
    <k n="Median gross rent" t="s"/>
    <k n="Persons per household" t="s"/>
    <k n="Population change (%)" t="s"/>
    <k n="Population: Asian (%)" t="s"/>
    <k n="Population: White (%)" t="s"/>
    <k n="Median household income" t="s"/>
    <k n="Population: Age 65+ (%)" t="s"/>
    <k n="Population: Under age 5 (%)" t="s"/>
    <k n="Population: Under age 18 (%)" t="s"/>
    <k n="Population: Two or more races (%)" t="s"/>
    <k n="Population: Hispanic or Latino (%)" t="s"/>
    <k n="Population: Foreign born persons (%)" t="s"/>
    <k n="Population: In civilian labor force (%)" t="s"/>
    <k n="Population: Black or African American (%)" t="s"/>
    <k n="Population: Persons with a disability (%)" t="s"/>
    <k n="Median value, owner-occupied housing units" t="s"/>
    <k n="Population: Bachelor's degree or higher (%)" t="s"/>
    <k n="Population: High school graduate or higher (%)" t="s"/>
    <k n="Population: American Indian and Alaskan Native (%)" t="s"/>
  </s>
  <s>
    <k n="Area" t="spb"/>
    <k n="Name" t="spb"/>
    <k n="Leader(s)" t="spb"/>
    <k n="Households" t="spb"/>
    <k n="Population" t="spb"/>
    <k n="UniqueName" t="spb"/>
    <k n="Description" t="spb"/>
    <k n="Abbreviation" t="spb"/>
    <k n="Largest city" t="spb"/>
    <k n="Time zone(s)" t="spb"/>
    <k n="Housing units" t="spb"/>
    <k n="Country/region" t="spb"/>
    <k n="Building permits" t="spb"/>
    <k n="Median gross rent" t="spb"/>
    <k n="Capital/Major City" t="spb"/>
    <k n="Persons per household" t="spb"/>
    <k n="Population change (%)" t="spb"/>
    <k n="Population: Asian (%)" t="spb"/>
    <k n="Population: White (%)" t="spb"/>
    <k n="Median household income" t="spb"/>
    <k n="Population: Age 65+ (%)" t="spb"/>
    <k n="Population: Under age 5 (%)" t="spb"/>
    <k n="Population: Under age 18 (%)" t="spb"/>
    <k n="Population: Two or more races (%)" t="spb"/>
    <k n="Population: Hispanic or Latino (%)" t="spb"/>
    <k n="Population: Foreign born persons (%)" t="spb"/>
    <k n="Population: In civilian labor force (%)" t="spb"/>
    <k n="Population: Black or African American (%)" t="spb"/>
    <k n="Population: Persons with a disability (%)" t="spb"/>
    <k n="Median value, owner-occupied housing units" t="spb"/>
    <k n="Population: Bachelor's degree or higher (%)" t="spb"/>
    <k n="Population: High school graduate or higher (%)" t="spb"/>
    <k n="Population: American Indian and Alaskan Native (%)" t="spb"/>
  </s>
  <s>
    <k n="Area" t="spb"/>
    <k n="Name" t="spb"/>
    <k n="Households" t="spb"/>
    <k n="Population" t="spb"/>
    <k n="UniqueName" t="spb"/>
    <k n="Description" t="spb"/>
    <k n="Abbreviation" t="spb"/>
    <k n="Time zone(s)" t="spb"/>
    <k n="Housing units" t="spb"/>
    <k n="Country/region" t="spb"/>
    <k n="Building permits" t="spb"/>
    <k n="Median gross rent" t="spb"/>
    <k n="Capital/Major City" t="spb"/>
    <k n="Persons per household" t="spb"/>
    <k n="Population change (%)" t="spb"/>
    <k n="Population: Asian (%)" t="spb"/>
    <k n="Population: White (%)" t="spb"/>
    <k n="Median household income" t="spb"/>
    <k n="Population: Age 65+ (%)" t="spb"/>
    <k n="Population: Under age 5 (%)" t="spb"/>
    <k n="Population: Under age 18 (%)" t="spb"/>
    <k n="Population: Two or more races (%)" t="spb"/>
    <k n="Population: Hispanic or Latino (%)" t="spb"/>
    <k n="Population: Foreign born persons (%)" t="spb"/>
    <k n="Population: In civilian labor force (%)" t="spb"/>
    <k n="Population: Black or African American (%)" t="spb"/>
    <k n="Population: Persons with a disability (%)" t="spb"/>
    <k n="Median value, owner-occupied housing units" t="spb"/>
    <k n="Population: Bachelor's degree or higher (%)" t="spb"/>
    <k n="Population: High school graduate or higher (%)" t="spb"/>
    <k n="Population: American Indian and Alaskan Native (%)" t="spb"/>
    <k n="Population: Native Hawaiian and Other Pacific Islander (%)" t="spb"/>
  </s>
  <s>
    <k n="Image" t="spb"/>
    <k n="UniqueName" t="spb"/>
    <k n="VDPID/VSID" t="spb"/>
    <k n="%ProviderInfo" t="spb"/>
    <k n="%DataProviderExternalLink" t="spb"/>
    <k n="%DataProviderExternalLinkLogo" t="spb"/>
  </s>
  <s>
    <k n="Area" t="i"/>
    <k n="Name" t="i"/>
    <k n="Image" t="i"/>
    <k n="Households" t="i"/>
    <k n="Population" t="i"/>
    <k n="Housing units" t="i"/>
    <k n="_DisplayString" t="i"/>
    <k n="%EntityServiceId" t="i"/>
    <k n="Building permits" t="i"/>
    <k n="Median gross rent" t="i"/>
    <k n="%EntitySubDomainId" t="i"/>
    <k n="Persons per household" t="i"/>
    <k n="Population change (%)" t="i"/>
    <k n="Population: Asian (%)" t="i"/>
    <k n="Population: White (%)" t="i"/>
    <k n="Median household income" t="i"/>
    <k n="Population: Age 65+ (%)" t="i"/>
    <k n="Population: Under age 5 (%)" t="i"/>
    <k n="Population: Under age 18 (%)" t="i"/>
    <k n="Population: Two or more races (%)" t="i"/>
    <k n="Population: Hispanic or Latino (%)" t="i"/>
    <k n="Population: Foreign born persons (%)" t="i"/>
    <k n="Population: In civilian labor force (%)" t="i"/>
    <k n="Population: Black or African American (%)" t="i"/>
    <k n="Population: Persons with a disability (%)" t="i"/>
    <k n="Median value, owner-occupied housing units" t="i"/>
    <k n="Population: Bachelor's degree or higher (%)" t="i"/>
    <k n="Population: High school graduate or higher (%)" t="i"/>
    <k n="Population: American Indian and Alaskan Native (%)" t="i"/>
    <k n="Population: Native Hawaiian and Other Pacific Islander (%)" t="i"/>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5">
    <x:dxf>
      <x:numFmt numFmtId="3" formatCode="#,##0"/>
    </x:dxf>
    <x:dxf>
      <x:numFmt numFmtId="2" formatCode="0.00"/>
    </x:dxf>
    <x:dxf>
      <x:numFmt numFmtId="165" formatCode="_([$$-409]* #,##0_);_([$$-409]* \(#,##0\);_([$$-409]* &quot;-&quot;_);_(@_)"/>
    </x:dxf>
    <x:dxf>
      <x:numFmt numFmtId="164" formatCode="0.0%"/>
    </x:dxf>
    <x:dxf>
      <x:numFmt numFmtId="13" formatCode="0%"/>
    </x:dxf>
  </dxfs>
  <richProperties>
    <rPr n="IsTitleField" t="b"/>
    <rPr n="IsHeroField" t="b"/>
    <rPr n="RequiresInlineAttribution" t="b"/>
    <rPr n="ShouldShowInCell" t="b"/>
  </richProperties>
  <richStyles>
    <rSty dxfid="0"/>
    <rSty>
      <rpv i="0">1</rpv>
    </rSty>
    <rSty>
      <rpv i="1">1</rpv>
    </rSty>
    <rSty>
      <rpv i="2">1</rpv>
    </rSty>
    <rSty>
      <rpv i="3">1</rpv>
    </rSty>
    <rSty dxfid="1"/>
    <rSty dxfid="2"/>
    <rSty dxfid="3"/>
    <rSty dxfid="4"/>
  </richStyles>
</rich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7CB88-3720-4F99-B4BD-5998D4F2F49F}">
  <dimension ref="B9:N62"/>
  <sheetViews>
    <sheetView tabSelected="1" topLeftCell="B18" workbookViewId="0">
      <selection activeCell="O49" sqref="O49"/>
    </sheetView>
  </sheetViews>
  <sheetFormatPr defaultRowHeight="14.4" x14ac:dyDescent="0.3"/>
  <cols>
    <col min="3" max="3" width="16.109375" bestFit="1" customWidth="1"/>
    <col min="9" max="9" width="10" bestFit="1" customWidth="1"/>
    <col min="11" max="11" width="10" bestFit="1" customWidth="1"/>
  </cols>
  <sheetData>
    <row r="9" spans="2:12" x14ac:dyDescent="0.3">
      <c r="D9" t="s">
        <v>0</v>
      </c>
      <c r="E9" t="s">
        <v>1</v>
      </c>
      <c r="F9" t="s">
        <v>22</v>
      </c>
    </row>
    <row r="10" spans="2:12" x14ac:dyDescent="0.3">
      <c r="B10">
        <v>1</v>
      </c>
      <c r="C10" t="e" vm="1">
        <v>#VALUE!</v>
      </c>
      <c r="D10" s="1">
        <v>6.2E-2</v>
      </c>
      <c r="E10" s="1">
        <v>5.2999999999999999E-2</v>
      </c>
      <c r="F10" s="1">
        <v>4.4999999999999998E-2</v>
      </c>
      <c r="G10" t="s">
        <v>2</v>
      </c>
      <c r="H10" t="s">
        <v>2</v>
      </c>
      <c r="I10" s="1"/>
      <c r="J10" s="1"/>
      <c r="K10" s="2"/>
      <c r="L10" s="1"/>
    </row>
    <row r="11" spans="2:12" x14ac:dyDescent="0.3">
      <c r="B11">
        <v>2</v>
      </c>
      <c r="C11" t="e" vm="2">
        <v>#VALUE!</v>
      </c>
      <c r="D11" s="2">
        <v>0.06</v>
      </c>
      <c r="E11" s="1">
        <v>5.6000000000000001E-2</v>
      </c>
      <c r="F11" s="1">
        <v>5.0999999999999997E-2</v>
      </c>
      <c r="G11" t="s">
        <v>2</v>
      </c>
      <c r="H11" t="s">
        <v>2</v>
      </c>
      <c r="I11" s="2"/>
      <c r="J11" s="1"/>
      <c r="K11" s="1"/>
      <c r="L11" s="1"/>
    </row>
    <row r="12" spans="2:12" x14ac:dyDescent="0.3">
      <c r="B12">
        <v>3</v>
      </c>
      <c r="C12" t="e" vm="3">
        <v>#VALUE!</v>
      </c>
      <c r="D12" s="2">
        <v>7.0000000000000007E-2</v>
      </c>
      <c r="E12" s="2">
        <v>7.0000000000000007E-2</v>
      </c>
      <c r="F12" s="1">
        <v>6.2E-2</v>
      </c>
      <c r="G12" t="s">
        <v>2</v>
      </c>
      <c r="H12" t="s">
        <v>2</v>
      </c>
      <c r="I12" s="2"/>
      <c r="J12" s="1"/>
      <c r="K12" s="1"/>
      <c r="L12" s="1"/>
    </row>
    <row r="13" spans="2:12" x14ac:dyDescent="0.3">
      <c r="B13">
        <v>4</v>
      </c>
      <c r="C13" t="e" vm="4">
        <v>#VALUE!</v>
      </c>
      <c r="D13" s="1">
        <v>6.9000000000000006E-2</v>
      </c>
      <c r="E13" s="1">
        <v>6.4000000000000001E-2</v>
      </c>
      <c r="F13" s="1">
        <v>6.0999999999999999E-2</v>
      </c>
      <c r="G13" t="s">
        <v>2</v>
      </c>
      <c r="H13" t="s">
        <v>2</v>
      </c>
      <c r="I13" s="1"/>
      <c r="J13" s="1"/>
      <c r="K13" s="1"/>
      <c r="L13" s="1"/>
    </row>
    <row r="14" spans="2:12" x14ac:dyDescent="0.3">
      <c r="B14">
        <v>5</v>
      </c>
      <c r="C14" t="e" vm="5">
        <v>#VALUE!</v>
      </c>
      <c r="D14" s="1">
        <v>7.1999999999999995E-2</v>
      </c>
      <c r="E14" s="1">
        <v>7.1999999999999995E-2</v>
      </c>
      <c r="F14" s="1">
        <v>6.5000000000000002E-2</v>
      </c>
      <c r="G14" t="s">
        <v>2</v>
      </c>
      <c r="H14" t="s">
        <v>2</v>
      </c>
      <c r="I14" s="1"/>
      <c r="J14" s="1"/>
      <c r="K14" s="1"/>
      <c r="L14" s="2"/>
    </row>
    <row r="15" spans="2:12" x14ac:dyDescent="0.3">
      <c r="B15">
        <v>6</v>
      </c>
      <c r="C15" t="e" vm="6">
        <v>#VALUE!</v>
      </c>
      <c r="D15" s="1">
        <v>8.6999999999999994E-2</v>
      </c>
      <c r="E15" s="1">
        <v>6.7000000000000004E-2</v>
      </c>
      <c r="F15" s="1">
        <v>5.8999999999999997E-2</v>
      </c>
      <c r="G15" t="s">
        <v>2</v>
      </c>
      <c r="H15" t="s">
        <v>2</v>
      </c>
      <c r="I15" s="1"/>
      <c r="J15" s="1"/>
      <c r="K15" s="1"/>
      <c r="L15" s="1"/>
    </row>
    <row r="16" spans="2:12" x14ac:dyDescent="0.3">
      <c r="B16">
        <v>7</v>
      </c>
      <c r="C16" t="e" vm="7">
        <v>#VALUE!</v>
      </c>
      <c r="D16" s="1">
        <v>8.1000000000000003E-2</v>
      </c>
      <c r="E16" s="1">
        <v>8.7999999999999995E-2</v>
      </c>
      <c r="F16" s="1">
        <v>8.1000000000000003E-2</v>
      </c>
      <c r="G16" t="s">
        <v>2</v>
      </c>
      <c r="H16" t="s">
        <v>2</v>
      </c>
      <c r="I16" s="1"/>
      <c r="J16" s="1"/>
      <c r="K16" s="1"/>
      <c r="L16" s="1"/>
    </row>
    <row r="17" spans="2:12" x14ac:dyDescent="0.3">
      <c r="B17">
        <v>8</v>
      </c>
      <c r="C17" t="e" vm="8">
        <v>#VALUE!</v>
      </c>
      <c r="D17" s="1">
        <v>8.7999999999999995E-2</v>
      </c>
      <c r="E17" s="1">
        <v>8.5999999999999993E-2</v>
      </c>
      <c r="F17" s="1">
        <v>8.3000000000000004E-2</v>
      </c>
      <c r="G17" t="s">
        <v>2</v>
      </c>
      <c r="H17" t="s">
        <v>2</v>
      </c>
      <c r="I17" s="1"/>
      <c r="J17" s="1"/>
      <c r="K17" s="1"/>
      <c r="L17" s="1"/>
    </row>
    <row r="18" spans="2:12" x14ac:dyDescent="0.3">
      <c r="B18">
        <v>9</v>
      </c>
      <c r="C18" t="e" vm="9">
        <v>#VALUE!</v>
      </c>
      <c r="D18" s="1">
        <v>9.7000000000000003E-2</v>
      </c>
      <c r="E18" s="1">
        <v>8.2000000000000003E-2</v>
      </c>
      <c r="F18" s="1">
        <v>7.9000000000000001E-2</v>
      </c>
      <c r="G18" t="s">
        <v>2</v>
      </c>
      <c r="H18" t="s">
        <v>2</v>
      </c>
      <c r="I18" s="1"/>
      <c r="J18" s="1"/>
      <c r="K18" s="1"/>
      <c r="L18" s="1"/>
    </row>
    <row r="19" spans="2:12" x14ac:dyDescent="0.3">
      <c r="B19">
        <v>10</v>
      </c>
      <c r="C19" t="e" vm="10">
        <v>#VALUE!</v>
      </c>
      <c r="D19" s="1">
        <v>9.8000000000000004E-2</v>
      </c>
      <c r="E19" s="2">
        <v>0.1</v>
      </c>
      <c r="F19" s="1">
        <v>0.108</v>
      </c>
      <c r="G19" t="s">
        <v>3</v>
      </c>
      <c r="H19" t="s">
        <v>3</v>
      </c>
      <c r="I19" s="1"/>
      <c r="J19" s="1"/>
      <c r="K19" s="1"/>
    </row>
    <row r="20" spans="2:12" x14ac:dyDescent="0.3">
      <c r="B20">
        <v>11</v>
      </c>
      <c r="C20" t="e" vm="11">
        <v>#VALUE!</v>
      </c>
      <c r="D20" s="1">
        <v>9.4E-2</v>
      </c>
      <c r="E20" s="1">
        <v>9.1999999999999998E-2</v>
      </c>
      <c r="F20" s="1">
        <v>8.2000000000000003E-2</v>
      </c>
      <c r="G20" t="s">
        <v>2</v>
      </c>
      <c r="H20" t="s">
        <v>2</v>
      </c>
      <c r="I20" s="1"/>
      <c r="J20" s="1"/>
      <c r="K20" s="1"/>
    </row>
    <row r="21" spans="2:12" x14ac:dyDescent="0.3">
      <c r="B21">
        <v>12</v>
      </c>
      <c r="C21" t="e" vm="12">
        <v>#VALUE!</v>
      </c>
      <c r="D21" s="1">
        <v>9.5000000000000001E-2</v>
      </c>
      <c r="E21" s="1">
        <v>9.2999999999999999E-2</v>
      </c>
      <c r="F21" s="1">
        <v>8.7999999999999995E-2</v>
      </c>
      <c r="G21" t="s">
        <v>2</v>
      </c>
      <c r="H21" t="s">
        <v>2</v>
      </c>
      <c r="I21" s="1"/>
      <c r="K21" s="2"/>
    </row>
    <row r="22" spans="2:12" x14ac:dyDescent="0.3">
      <c r="B22">
        <v>13</v>
      </c>
      <c r="C22" t="e" vm="13">
        <v>#VALUE!</v>
      </c>
      <c r="D22" s="1">
        <v>9.6000000000000002E-2</v>
      </c>
      <c r="E22" s="1">
        <v>8.5000000000000006E-2</v>
      </c>
      <c r="F22" s="1">
        <v>7.8E-2</v>
      </c>
      <c r="G22" t="s">
        <v>2</v>
      </c>
      <c r="H22" t="s">
        <v>2</v>
      </c>
      <c r="I22" s="1"/>
      <c r="K22" s="1"/>
    </row>
    <row r="23" spans="2:12" x14ac:dyDescent="0.3">
      <c r="B23">
        <v>14</v>
      </c>
      <c r="C23" t="e" vm="14">
        <v>#VALUE!</v>
      </c>
      <c r="D23" s="1">
        <v>9.8000000000000004E-2</v>
      </c>
      <c r="E23" s="1">
        <v>9.8000000000000004E-2</v>
      </c>
      <c r="F23" s="1">
        <v>9.6000000000000002E-2</v>
      </c>
      <c r="G23" t="s">
        <v>2</v>
      </c>
      <c r="H23" t="s">
        <v>2</v>
      </c>
      <c r="I23" s="1"/>
      <c r="K23" s="1"/>
    </row>
    <row r="24" spans="2:12" x14ac:dyDescent="0.3">
      <c r="B24">
        <v>15</v>
      </c>
      <c r="C24" t="e" vm="15">
        <v>#VALUE!</v>
      </c>
      <c r="D24">
        <v>11</v>
      </c>
      <c r="E24" s="1">
        <v>9.6000000000000002E-2</v>
      </c>
      <c r="F24" s="1">
        <v>9.5000000000000001E-2</v>
      </c>
      <c r="G24" t="s">
        <v>2</v>
      </c>
      <c r="H24" t="s">
        <v>2</v>
      </c>
      <c r="K24" s="1"/>
    </row>
    <row r="25" spans="2:12" x14ac:dyDescent="0.3">
      <c r="B25">
        <v>16</v>
      </c>
      <c r="C25" t="e" vm="16">
        <v>#VALUE!</v>
      </c>
      <c r="D25" s="1">
        <v>0.111</v>
      </c>
      <c r="E25" s="1">
        <v>0.104</v>
      </c>
      <c r="F25" s="2">
        <v>0.1</v>
      </c>
      <c r="G25" t="s">
        <v>2</v>
      </c>
      <c r="H25" t="s">
        <v>2</v>
      </c>
    </row>
    <row r="26" spans="2:12" x14ac:dyDescent="0.3">
      <c r="B26">
        <v>17</v>
      </c>
      <c r="C26" t="e" vm="17">
        <v>#VALUE!</v>
      </c>
      <c r="D26" s="1">
        <v>0.121</v>
      </c>
      <c r="E26" s="1">
        <v>9.0999999999999998E-2</v>
      </c>
      <c r="F26" s="1">
        <v>0.112</v>
      </c>
      <c r="G26" t="s">
        <v>3</v>
      </c>
      <c r="H26" t="s">
        <v>3</v>
      </c>
      <c r="I26" s="1"/>
      <c r="K26" s="1"/>
    </row>
    <row r="27" spans="2:12" x14ac:dyDescent="0.3">
      <c r="B27">
        <v>19</v>
      </c>
      <c r="C27" t="e" vm="18">
        <v>#VALUE!</v>
      </c>
      <c r="D27" s="1">
        <v>0.114</v>
      </c>
      <c r="E27" s="2">
        <v>0.1</v>
      </c>
      <c r="F27" s="1">
        <v>9.5000000000000001E-2</v>
      </c>
      <c r="G27" t="s">
        <v>2</v>
      </c>
      <c r="H27" t="s">
        <v>2</v>
      </c>
    </row>
    <row r="28" spans="2:12" x14ac:dyDescent="0.3">
      <c r="B28">
        <v>20</v>
      </c>
      <c r="C28" t="e" vm="19">
        <v>#VALUE!</v>
      </c>
      <c r="D28" s="1">
        <v>0.124</v>
      </c>
      <c r="E28" s="1">
        <v>9.8000000000000004E-2</v>
      </c>
      <c r="F28" s="1">
        <v>9.4E-2</v>
      </c>
      <c r="G28" t="s">
        <v>2</v>
      </c>
      <c r="H28" t="s">
        <v>2</v>
      </c>
    </row>
    <row r="29" spans="2:12" x14ac:dyDescent="0.3">
      <c r="B29">
        <v>21</v>
      </c>
      <c r="C29" t="e" vm="20">
        <v>#VALUE!</v>
      </c>
      <c r="D29" s="2">
        <v>0.12</v>
      </c>
      <c r="E29" s="2">
        <v>0.12</v>
      </c>
      <c r="F29" s="1">
        <v>0.11899999999999999</v>
      </c>
      <c r="G29" t="s">
        <v>2</v>
      </c>
      <c r="H29" t="s">
        <v>2</v>
      </c>
    </row>
    <row r="30" spans="2:12" x14ac:dyDescent="0.3">
      <c r="B30">
        <v>22</v>
      </c>
      <c r="C30" t="e" vm="21">
        <v>#VALUE!</v>
      </c>
      <c r="D30" s="1">
        <v>5.7000000000000002E-2</v>
      </c>
      <c r="E30" s="1">
        <v>6.5000000000000002E-2</v>
      </c>
      <c r="F30" s="1">
        <v>7.8E-2</v>
      </c>
      <c r="G30" t="s">
        <v>3</v>
      </c>
      <c r="H30" t="s">
        <v>3</v>
      </c>
    </row>
    <row r="31" spans="2:12" x14ac:dyDescent="0.3">
      <c r="B31">
        <v>23</v>
      </c>
      <c r="C31" t="e" vm="22">
        <v>#VALUE!</v>
      </c>
      <c r="D31" s="1">
        <v>0.11899999999999999</v>
      </c>
      <c r="E31" s="1">
        <v>0.113</v>
      </c>
      <c r="F31" s="1">
        <v>9.9000000000000005E-2</v>
      </c>
      <c r="G31" t="s">
        <v>2</v>
      </c>
      <c r="H31" t="s">
        <v>2</v>
      </c>
    </row>
    <row r="32" spans="2:12" x14ac:dyDescent="0.3">
      <c r="B32">
        <v>24</v>
      </c>
      <c r="C32" t="e" vm="23">
        <v>#VALUE!</v>
      </c>
      <c r="D32" s="1">
        <v>0.127</v>
      </c>
      <c r="E32" s="1">
        <v>0.111</v>
      </c>
      <c r="F32" s="2">
        <v>0.1</v>
      </c>
      <c r="G32" t="s">
        <v>2</v>
      </c>
      <c r="H32" t="s">
        <v>2</v>
      </c>
    </row>
    <row r="33" spans="2:14" x14ac:dyDescent="0.3">
      <c r="B33">
        <v>25</v>
      </c>
      <c r="C33" t="e" vm="24">
        <v>#VALUE!</v>
      </c>
      <c r="D33" s="1">
        <v>0.128</v>
      </c>
      <c r="E33" s="1">
        <v>0.13100000000000001</v>
      </c>
      <c r="F33" s="1">
        <v>0.123</v>
      </c>
      <c r="G33" t="s">
        <v>2</v>
      </c>
      <c r="H33" t="s">
        <v>2</v>
      </c>
    </row>
    <row r="34" spans="2:14" x14ac:dyDescent="0.3">
      <c r="B34">
        <v>26</v>
      </c>
      <c r="C34" t="e" vm="25">
        <v>#VALUE!</v>
      </c>
      <c r="D34" s="1">
        <v>0.13100000000000001</v>
      </c>
      <c r="E34" s="1">
        <v>0.11799999999999999</v>
      </c>
      <c r="F34" s="1">
        <v>0.113</v>
      </c>
      <c r="G34" t="s">
        <v>2</v>
      </c>
      <c r="H34" t="s">
        <v>2</v>
      </c>
    </row>
    <row r="35" spans="2:14" x14ac:dyDescent="0.3">
      <c r="B35">
        <v>27</v>
      </c>
      <c r="C35" t="e" vm="26">
        <v>#VALUE!</v>
      </c>
      <c r="D35" s="1">
        <v>0.122</v>
      </c>
      <c r="E35" s="1">
        <v>0.113</v>
      </c>
      <c r="F35" s="1">
        <v>0.121</v>
      </c>
      <c r="G35" t="s">
        <v>3</v>
      </c>
      <c r="H35" t="s">
        <v>2</v>
      </c>
      <c r="I35" s="1"/>
    </row>
    <row r="36" spans="2:14" x14ac:dyDescent="0.3">
      <c r="B36">
        <v>28</v>
      </c>
      <c r="C36" t="e" vm="27">
        <v>#VALUE!</v>
      </c>
      <c r="D36" s="1">
        <v>0.13200000000000001</v>
      </c>
      <c r="E36" s="1">
        <v>0.113</v>
      </c>
      <c r="F36" s="2">
        <v>0.1</v>
      </c>
      <c r="G36" t="s">
        <v>2</v>
      </c>
      <c r="H36" t="s">
        <v>2</v>
      </c>
    </row>
    <row r="37" spans="2:14" x14ac:dyDescent="0.3">
      <c r="B37">
        <v>29</v>
      </c>
      <c r="C37" t="e" vm="28">
        <v>#VALUE!</v>
      </c>
      <c r="D37" s="1">
        <v>0.13200000000000001</v>
      </c>
      <c r="E37" s="1">
        <v>0.151</v>
      </c>
      <c r="F37" s="1">
        <v>0.251</v>
      </c>
      <c r="G37" t="s">
        <v>3</v>
      </c>
      <c r="H37" t="s">
        <v>2</v>
      </c>
    </row>
    <row r="38" spans="2:14" x14ac:dyDescent="0.3">
      <c r="B38">
        <v>30</v>
      </c>
      <c r="C38" t="e" vm="29">
        <v>#VALUE!</v>
      </c>
      <c r="D38" s="1">
        <v>0.16800000000000001</v>
      </c>
      <c r="E38" s="2">
        <v>0.13</v>
      </c>
      <c r="F38" s="1">
        <v>0.121</v>
      </c>
      <c r="G38" t="s">
        <v>2</v>
      </c>
      <c r="H38" t="s">
        <v>2</v>
      </c>
    </row>
    <row r="39" spans="2:14" x14ac:dyDescent="0.3">
      <c r="B39">
        <v>31</v>
      </c>
      <c r="C39" t="e" vm="30">
        <v>#VALUE!</v>
      </c>
      <c r="D39" s="1">
        <v>0.155</v>
      </c>
      <c r="E39" s="1">
        <v>0.14899999999999999</v>
      </c>
      <c r="F39" s="1">
        <v>0.14199999999999999</v>
      </c>
      <c r="G39" t="s">
        <v>2</v>
      </c>
      <c r="H39" t="s">
        <v>2</v>
      </c>
    </row>
    <row r="40" spans="2:14" x14ac:dyDescent="0.3">
      <c r="B40">
        <v>32</v>
      </c>
      <c r="C40" t="e" vm="31">
        <v>#VALUE!</v>
      </c>
      <c r="D40" s="1">
        <v>0.16200000000000001</v>
      </c>
      <c r="E40" s="1">
        <v>0.14199999999999999</v>
      </c>
      <c r="F40" s="2">
        <v>0.12</v>
      </c>
      <c r="G40" t="s">
        <v>2</v>
      </c>
      <c r="H40" t="s">
        <v>2</v>
      </c>
    </row>
    <row r="41" spans="2:14" x14ac:dyDescent="0.3">
      <c r="B41">
        <v>33</v>
      </c>
      <c r="C41" t="e" vm="32">
        <v>#VALUE!</v>
      </c>
      <c r="D41" s="1">
        <v>0.26400000000000001</v>
      </c>
      <c r="E41" s="2">
        <v>0.12</v>
      </c>
      <c r="F41" s="1">
        <v>0.154</v>
      </c>
      <c r="G41" t="s">
        <v>3</v>
      </c>
      <c r="H41" t="s">
        <v>2</v>
      </c>
    </row>
    <row r="42" spans="2:14" x14ac:dyDescent="0.3">
      <c r="B42">
        <v>35</v>
      </c>
      <c r="C42" t="e" vm="33">
        <v>#VALUE!</v>
      </c>
      <c r="D42" s="1">
        <v>0.16300000000000001</v>
      </c>
      <c r="E42" s="1">
        <v>0.14899999999999999</v>
      </c>
      <c r="F42" s="1">
        <v>0.14099999999999999</v>
      </c>
      <c r="G42" t="s">
        <v>2</v>
      </c>
      <c r="H42" t="s">
        <v>2</v>
      </c>
      <c r="M42" t="s">
        <v>2</v>
      </c>
      <c r="N42" t="s">
        <v>3</v>
      </c>
    </row>
    <row r="43" spans="2:14" x14ac:dyDescent="0.3">
      <c r="B43">
        <v>36</v>
      </c>
      <c r="C43" t="s">
        <v>4</v>
      </c>
      <c r="D43" s="1">
        <v>0.161</v>
      </c>
      <c r="E43" s="1">
        <v>0.16300000000000001</v>
      </c>
      <c r="F43" s="1">
        <v>0.158</v>
      </c>
      <c r="G43" t="s">
        <v>2</v>
      </c>
      <c r="H43" t="s">
        <v>2</v>
      </c>
      <c r="L43" t="s">
        <v>23</v>
      </c>
      <c r="M43">
        <v>36</v>
      </c>
      <c r="N43">
        <v>6</v>
      </c>
    </row>
    <row r="44" spans="2:14" x14ac:dyDescent="0.3">
      <c r="B44">
        <v>37</v>
      </c>
      <c r="C44" t="s">
        <v>5</v>
      </c>
      <c r="D44" s="1">
        <v>0.16500000000000001</v>
      </c>
      <c r="E44" s="1">
        <v>0.17699999999999999</v>
      </c>
      <c r="F44" s="1">
        <v>0.17299999999999999</v>
      </c>
      <c r="G44" t="s">
        <v>2</v>
      </c>
      <c r="H44" t="s">
        <v>3</v>
      </c>
      <c r="L44" t="s">
        <v>24</v>
      </c>
      <c r="M44">
        <v>36</v>
      </c>
      <c r="N44">
        <v>6</v>
      </c>
    </row>
    <row r="45" spans="2:14" x14ac:dyDescent="0.3">
      <c r="B45">
        <v>38</v>
      </c>
      <c r="C45" t="s">
        <v>6</v>
      </c>
      <c r="D45" s="2">
        <v>0.16</v>
      </c>
      <c r="E45" s="2">
        <v>0.14000000000000001</v>
      </c>
      <c r="F45" s="1">
        <v>0.125</v>
      </c>
      <c r="G45" t="s">
        <v>2</v>
      </c>
      <c r="H45" t="s">
        <v>2</v>
      </c>
    </row>
    <row r="46" spans="2:14" x14ac:dyDescent="0.3">
      <c r="B46">
        <v>39</v>
      </c>
      <c r="C46" t="s">
        <v>7</v>
      </c>
      <c r="D46" s="1">
        <v>0.17199999999999999</v>
      </c>
      <c r="E46" s="1">
        <v>0.16400000000000001</v>
      </c>
      <c r="F46" s="1">
        <v>0.153</v>
      </c>
      <c r="G46" t="s">
        <v>2</v>
      </c>
      <c r="H46" t="s">
        <v>2</v>
      </c>
    </row>
    <row r="47" spans="2:14" x14ac:dyDescent="0.3">
      <c r="B47">
        <v>40</v>
      </c>
      <c r="C47" t="s">
        <v>8</v>
      </c>
      <c r="D47" s="1">
        <v>0.20499999999999999</v>
      </c>
      <c r="E47" s="2">
        <v>0.15</v>
      </c>
      <c r="F47" s="1">
        <v>0.16400000000000001</v>
      </c>
      <c r="G47" t="s">
        <v>2</v>
      </c>
      <c r="H47" t="s">
        <v>2</v>
      </c>
    </row>
    <row r="48" spans="2:14" x14ac:dyDescent="0.3">
      <c r="B48">
        <v>41</v>
      </c>
      <c r="C48" t="s">
        <v>9</v>
      </c>
      <c r="D48" s="1">
        <v>0.17399999999999999</v>
      </c>
      <c r="E48" s="1">
        <v>0.16600000000000001</v>
      </c>
      <c r="F48" s="1">
        <v>0.161</v>
      </c>
      <c r="G48" t="s">
        <v>2</v>
      </c>
      <c r="H48" t="s">
        <v>2</v>
      </c>
    </row>
    <row r="49" spans="2:8" x14ac:dyDescent="0.3">
      <c r="B49">
        <v>42</v>
      </c>
      <c r="C49" t="s">
        <v>10</v>
      </c>
      <c r="D49" s="1">
        <v>0.19</v>
      </c>
      <c r="E49" s="1">
        <v>0.155</v>
      </c>
      <c r="F49" s="2">
        <v>0.14000000000000001</v>
      </c>
      <c r="G49" t="s">
        <v>2</v>
      </c>
      <c r="H49" t="s">
        <v>2</v>
      </c>
    </row>
    <row r="50" spans="2:8" x14ac:dyDescent="0.3">
      <c r="B50">
        <v>43</v>
      </c>
      <c r="C50" t="s">
        <v>11</v>
      </c>
      <c r="D50" s="1">
        <v>0.19400000000000001</v>
      </c>
      <c r="E50" s="1">
        <v>0.16800000000000001</v>
      </c>
      <c r="F50" s="1">
        <v>0.14099999999999999</v>
      </c>
      <c r="G50" t="s">
        <v>2</v>
      </c>
      <c r="H50" t="s">
        <v>2</v>
      </c>
    </row>
    <row r="51" spans="2:8" x14ac:dyDescent="0.3">
      <c r="B51">
        <v>44</v>
      </c>
      <c r="C51" t="s">
        <v>12</v>
      </c>
      <c r="D51" s="1">
        <v>0.156</v>
      </c>
      <c r="E51" s="1">
        <v>0.29399999999999998</v>
      </c>
      <c r="F51" s="1">
        <v>0.19900000000000001</v>
      </c>
      <c r="G51" t="s">
        <v>2</v>
      </c>
      <c r="H51" t="s">
        <v>2</v>
      </c>
    </row>
    <row r="52" spans="2:8" x14ac:dyDescent="0.3">
      <c r="B52">
        <v>45</v>
      </c>
      <c r="C52" t="s">
        <v>13</v>
      </c>
      <c r="D52" s="1">
        <v>0.16200000000000001</v>
      </c>
      <c r="E52" s="1">
        <v>0.17599999999999999</v>
      </c>
      <c r="F52" s="1">
        <v>0.17399999999999999</v>
      </c>
      <c r="G52" t="s">
        <v>2</v>
      </c>
      <c r="H52" t="s">
        <v>3</v>
      </c>
    </row>
    <row r="53" spans="2:8" x14ac:dyDescent="0.3">
      <c r="B53">
        <v>46</v>
      </c>
      <c r="C53" t="s">
        <v>14</v>
      </c>
      <c r="D53" s="1">
        <v>0.214</v>
      </c>
      <c r="E53" s="1">
        <v>0.17199999999999999</v>
      </c>
      <c r="F53" s="1">
        <v>0.17299999999999999</v>
      </c>
      <c r="G53" t="s">
        <v>3</v>
      </c>
      <c r="H53" t="s">
        <v>2</v>
      </c>
    </row>
    <row r="54" spans="2:8" x14ac:dyDescent="0.3">
      <c r="B54">
        <v>47</v>
      </c>
      <c r="C54" t="s">
        <v>15</v>
      </c>
      <c r="D54" s="1">
        <v>0.224</v>
      </c>
      <c r="E54" s="1">
        <v>0.20499999999999999</v>
      </c>
      <c r="F54" s="1">
        <v>0.193</v>
      </c>
      <c r="G54" t="s">
        <v>2</v>
      </c>
      <c r="H54" t="s">
        <v>2</v>
      </c>
    </row>
    <row r="55" spans="2:8" x14ac:dyDescent="0.3">
      <c r="B55">
        <v>48</v>
      </c>
      <c r="C55" t="s">
        <v>16</v>
      </c>
      <c r="D55" s="1">
        <v>0.20399999999999999</v>
      </c>
      <c r="E55" s="2">
        <v>0.22</v>
      </c>
      <c r="F55" s="1">
        <v>0.193</v>
      </c>
      <c r="G55" t="s">
        <v>2</v>
      </c>
      <c r="H55" t="s">
        <v>2</v>
      </c>
    </row>
    <row r="56" spans="2:8" x14ac:dyDescent="0.3">
      <c r="B56">
        <v>49</v>
      </c>
      <c r="C56" t="s">
        <v>17</v>
      </c>
      <c r="D56" s="2">
        <v>0.21</v>
      </c>
      <c r="E56" s="1">
        <v>0.24399999999999999</v>
      </c>
      <c r="F56" s="1">
        <v>0.219</v>
      </c>
      <c r="G56" t="s">
        <v>2</v>
      </c>
      <c r="H56" t="s">
        <v>3</v>
      </c>
    </row>
    <row r="57" spans="2:8" x14ac:dyDescent="0.3">
      <c r="B57">
        <v>50</v>
      </c>
      <c r="C57" t="s">
        <v>18</v>
      </c>
      <c r="D57" s="1">
        <v>0.186</v>
      </c>
      <c r="E57" s="1">
        <v>0.17599999999999999</v>
      </c>
      <c r="F57" s="1">
        <v>0.13800000000000001</v>
      </c>
      <c r="G57" t="s">
        <v>2</v>
      </c>
      <c r="H57" t="s">
        <v>2</v>
      </c>
    </row>
    <row r="58" spans="2:8" x14ac:dyDescent="0.3">
      <c r="B58">
        <v>51</v>
      </c>
      <c r="C58" t="s">
        <v>19</v>
      </c>
      <c r="D58" s="1">
        <v>0.254</v>
      </c>
      <c r="E58" s="1">
        <v>0.23799999999999999</v>
      </c>
      <c r="F58" s="1">
        <v>0.214</v>
      </c>
      <c r="G58" t="s">
        <v>2</v>
      </c>
      <c r="H58" t="s">
        <v>2</v>
      </c>
    </row>
    <row r="59" spans="2:8" x14ac:dyDescent="0.3">
      <c r="B59">
        <v>52</v>
      </c>
      <c r="C59" t="s">
        <v>20</v>
      </c>
      <c r="D59" s="1">
        <v>0.17599999999999999</v>
      </c>
      <c r="E59" s="2">
        <v>0.17</v>
      </c>
      <c r="F59" s="1">
        <v>0.13800000000000001</v>
      </c>
      <c r="G59" t="s">
        <v>2</v>
      </c>
      <c r="H59" t="s">
        <v>2</v>
      </c>
    </row>
    <row r="61" spans="2:8" x14ac:dyDescent="0.3">
      <c r="C61" t="s">
        <v>21</v>
      </c>
      <c r="D61" s="1">
        <v>8.4580000000000002</v>
      </c>
      <c r="E61" s="1">
        <f>SUM(E10:E59)</f>
        <v>6.4980000000000011</v>
      </c>
      <c r="F61" s="1">
        <f>SUM(F10:F59)</f>
        <v>6.1719999999999988</v>
      </c>
    </row>
    <row r="62" spans="2:8" x14ac:dyDescent="0.3">
      <c r="D62" s="1">
        <v>0.16300000000000001</v>
      </c>
      <c r="E62" s="1">
        <v>0.125</v>
      </c>
      <c r="F62" s="1">
        <v>0.11899999999999999</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Owner</dc:creator>
  <cp:lastModifiedBy>Owner</cp:lastModifiedBy>
  <dcterms:created xsi:type="dcterms:W3CDTF">2020-06-03T00:45:20Z</dcterms:created>
  <dcterms:modified xsi:type="dcterms:W3CDTF">2020-06-04T19:51:56Z</dcterms:modified>
</cp:coreProperties>
</file>